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filterPrivacy="1" defaultThemeVersion="124226"/>
  <xr:revisionPtr revIDLastSave="0" documentId="8_{727C035F-5B92-4D92-9C37-541700C2B394}" xr6:coauthVersionLast="47" xr6:coauthVersionMax="47" xr10:uidLastSave="{00000000-0000-0000-0000-000000000000}"/>
  <bookViews>
    <workbookView xWindow="-28920" yWindow="-120" windowWidth="29040" windowHeight="15840" tabRatio="805" xr2:uid="{00000000-000D-0000-FFFF-FFFF00000000}"/>
  </bookViews>
  <sheets>
    <sheet name="Taflen_glawr" sheetId="4" r:id="rId1"/>
    <sheet name="Tabl_cynnwys" sheetId="31" r:id="rId2"/>
    <sheet name="Nodiadau" sheetId="34" r:id="rId3"/>
    <sheet name="1a" sheetId="35" r:id="rId4"/>
    <sheet name="1b" sheetId="36" r:id="rId5"/>
    <sheet name="1c" sheetId="37" r:id="rId6"/>
    <sheet name="2a" sheetId="46" r:id="rId7"/>
    <sheet name="2b" sheetId="47" r:id="rId8"/>
    <sheet name="2c" sheetId="48" r:id="rId9"/>
    <sheet name="2d" sheetId="49" r:id="rId10"/>
    <sheet name="2e" sheetId="50" r:id="rId11"/>
    <sheet name="2f" sheetId="51" r:id="rId12"/>
    <sheet name="3a" sheetId="53" r:id="rId13"/>
    <sheet name="3b" sheetId="52" r:id="rId14"/>
    <sheet name="4a" sheetId="32" r:id="rId15"/>
    <sheet name="4b" sheetId="33" r:id="rId16"/>
  </sheets>
  <externalReferences>
    <externalReference r:id="rId17"/>
    <externalReference r:id="rId18"/>
    <externalReference r:id="rId19"/>
    <externalReference r:id="rId20"/>
  </externalReferences>
  <definedNames>
    <definedName name="___MY01" localSheetId="12">#REF!</definedName>
    <definedName name="___MY01" localSheetId="13">#REF!</definedName>
    <definedName name="___MY01">#REF!</definedName>
    <definedName name="___RC05S1RD" localSheetId="12">#REF!</definedName>
    <definedName name="___RC05S1RD" localSheetId="13">#REF!</definedName>
    <definedName name="___RC05S1RD">#REF!</definedName>
    <definedName name="__MY01" localSheetId="12">#REF!</definedName>
    <definedName name="__MY01" localSheetId="13">#REF!</definedName>
    <definedName name="__MY01">#REF!</definedName>
    <definedName name="__RC05S1RD" localSheetId="12">#REF!</definedName>
    <definedName name="__RC05S1RD" localSheetId="13">#REF!</definedName>
    <definedName name="__RC05S1RD">#REF!</definedName>
    <definedName name="_xlnm._FilterDatabase" localSheetId="14" hidden="1">'4a'!$A$1:$F$138</definedName>
    <definedName name="_xlnm._FilterDatabase" localSheetId="15" hidden="1">'4b'!$A$1:$T$139</definedName>
    <definedName name="_MY01" localSheetId="12">#REF!</definedName>
    <definedName name="_MY01" localSheetId="13">#REF!</definedName>
    <definedName name="_MY01">#REF!</definedName>
    <definedName name="_P02" localSheetId="12">#REF!</definedName>
    <definedName name="_P02" localSheetId="13">#REF!</definedName>
    <definedName name="_P02">#REF!</definedName>
    <definedName name="_P03" localSheetId="12">#REF!</definedName>
    <definedName name="_P03" localSheetId="13">#REF!</definedName>
    <definedName name="_P03">#REF!</definedName>
    <definedName name="_RC05S1RD" localSheetId="12">#REF!</definedName>
    <definedName name="_RC05S1RD" localSheetId="13">#REF!</definedName>
    <definedName name="_RC05S1RD">#REF!</definedName>
    <definedName name="_S02" localSheetId="12">#REF!</definedName>
    <definedName name="_S02" localSheetId="13">#REF!</definedName>
    <definedName name="_S02">#REF!</definedName>
    <definedName name="_S03" localSheetId="12">#REF!</definedName>
    <definedName name="_S03" localSheetId="13">#REF!</definedName>
    <definedName name="_S03">#REF!</definedName>
    <definedName name="_S04" localSheetId="12">#REF!</definedName>
    <definedName name="_S04" localSheetId="13">#REF!</definedName>
    <definedName name="_S04">#REF!</definedName>
    <definedName name="_Sort" localSheetId="12" hidden="1">#REF!</definedName>
    <definedName name="_Sort" localSheetId="13" hidden="1">#REF!</definedName>
    <definedName name="_Sort" localSheetId="1" hidden="1">#REF!</definedName>
    <definedName name="_Sort" hidden="1">#REF!</definedName>
    <definedName name="ANGL" localSheetId="12">#REF!</definedName>
    <definedName name="ANGL" localSheetId="13">#REF!</definedName>
    <definedName name="ANGL">#REF!</definedName>
    <definedName name="AXIS">OFFSET([1]Controls!$M$40,0,0,[1]Controls!$D$35,1)</definedName>
    <definedName name="BLAEN" localSheetId="12">#REF!</definedName>
    <definedName name="BLAEN" localSheetId="13">#REF!</definedName>
    <definedName name="BLAEN">#REF!</definedName>
    <definedName name="bmiHB" localSheetId="12">#REF!</definedName>
    <definedName name="bmiHB" localSheetId="13">#REF!</definedName>
    <definedName name="bmiHB">#REF!</definedName>
    <definedName name="bmiLA" localSheetId="12">#REF!</definedName>
    <definedName name="bmiLA" localSheetId="13">#REF!</definedName>
    <definedName name="bmiLA">#REF!</definedName>
    <definedName name="BRIDG" localSheetId="12">#REF!</definedName>
    <definedName name="BRIDG" localSheetId="13">#REF!</definedName>
    <definedName name="BRIDG">#REF!</definedName>
    <definedName name="CAERP" localSheetId="12">#REF!</definedName>
    <definedName name="CAERP" localSheetId="13">#REF!</definedName>
    <definedName name="CAERP">#REF!</definedName>
    <definedName name="CARDF" localSheetId="12">#REF!</definedName>
    <definedName name="CARDF" localSheetId="13">#REF!</definedName>
    <definedName name="CARDF">#REF!</definedName>
    <definedName name="CARMS" localSheetId="12">#REF!</definedName>
    <definedName name="CARMS" localSheetId="13">#REF!</definedName>
    <definedName name="CARMS">#REF!</definedName>
    <definedName name="CERED" localSheetId="12">#REF!</definedName>
    <definedName name="CERED" localSheetId="13">#REF!</definedName>
    <definedName name="CERED">#REF!</definedName>
    <definedName name="ChartLabels">OFFSET([1]Controls!$H$40,0,0,[1]Controls!$D$35,1)</definedName>
    <definedName name="ChartlabelsReordered">OFFSET([1]Controls!$O$40,0,0,[1]Controls!$D$35,1)</definedName>
    <definedName name="CHARTUSOApercent">OFFSET([1]Controls!$I$40,0,0,[1]Controls!$D$35,1)</definedName>
    <definedName name="ConfidenceIntervalsLCL">OFFSET('[2]Interactive controls'!$V$10,'[2]Interactive controls'!$H$13,0,'[2]Interactive controls'!$G$13,1)</definedName>
    <definedName name="ConfidenceIntervalsUCL">OFFSET('[2]Interactive controls'!$U$10,'[2]Interactive controls'!$H$13,0,'[2]Interactive controls'!$G$13,1)</definedName>
    <definedName name="CONWY" localSheetId="12">#REF!</definedName>
    <definedName name="CONWY" localSheetId="13">#REF!</definedName>
    <definedName name="CONWY">#REF!</definedName>
    <definedName name="Data">[3]FinalResults!$A$2:$H$1897</definedName>
    <definedName name="_xlnm.Database">[4]CFDATA!$A$1:$L$952</definedName>
    <definedName name="DENBI" localSheetId="12">#REF!</definedName>
    <definedName name="DENBI" localSheetId="13">#REF!</definedName>
    <definedName name="DENBI">#REF!</definedName>
    <definedName name="drinkingHB" localSheetId="12">#REF!</definedName>
    <definedName name="drinkingHB" localSheetId="13">#REF!</definedName>
    <definedName name="drinkingHB">#REF!</definedName>
    <definedName name="drinkingLA" localSheetId="12">#REF!</definedName>
    <definedName name="drinkingLA" localSheetId="13">#REF!</definedName>
    <definedName name="drinkingLA">#REF!</definedName>
    <definedName name="exerciseHB" localSheetId="12">#REF!</definedName>
    <definedName name="exerciseHB" localSheetId="13">#REF!</definedName>
    <definedName name="exerciseHB">#REF!</definedName>
    <definedName name="exerciseLA" localSheetId="12">#REF!</definedName>
    <definedName name="exerciseLA" localSheetId="13">#REF!</definedName>
    <definedName name="exerciseLA">#REF!</definedName>
    <definedName name="FLINT" localSheetId="12">#REF!</definedName>
    <definedName name="FLINT" localSheetId="13">#REF!</definedName>
    <definedName name="FLINT">#REF!</definedName>
    <definedName name="fruitHB" localSheetId="12">#REF!</definedName>
    <definedName name="fruitHB" localSheetId="13">#REF!</definedName>
    <definedName name="fruitHB">#REF!</definedName>
    <definedName name="fruitLA" localSheetId="12">#REF!</definedName>
    <definedName name="fruitLA" localSheetId="13">#REF!</definedName>
    <definedName name="fruitLA">#REF!</definedName>
    <definedName name="GWYN" localSheetId="12">#REF!</definedName>
    <definedName name="GWYN" localSheetId="13">#REF!</definedName>
    <definedName name="GWYN">#REF!</definedName>
    <definedName name="HBpercent">OFFSET([1]Controls!$K$40,0,0,[1]Controls!$D$35,1)</definedName>
    <definedName name="LAHB2">OFFSET('[2]Interactive controls'!$Q$10,'[2]Interactive controls'!$H$13,'[2]Interactive controls'!$I$20,'[2]Interactive controls'!$G$13,1)</definedName>
    <definedName name="LAHBNAMES">OFFSET('[2]Interactive controls'!$K$10,'[2]Interactive controls'!$H$13,0,'[2]Interactive controls'!$G$13,1)</definedName>
    <definedName name="lltiHB" localSheetId="12">#REF!</definedName>
    <definedName name="lltiHB" localSheetId="13">#REF!</definedName>
    <definedName name="lltiHB">#REF!</definedName>
    <definedName name="lltiLA" localSheetId="12">#REF!</definedName>
    <definedName name="lltiLA" localSheetId="13">#REF!</definedName>
    <definedName name="lltiLA">#REF!</definedName>
    <definedName name="MERTH" localSheetId="12">#REF!</definedName>
    <definedName name="MERTH" localSheetId="13">#REF!</definedName>
    <definedName name="MERTH">#REF!</definedName>
    <definedName name="MONS" localSheetId="12">#REF!</definedName>
    <definedName name="MONS" localSheetId="13">#REF!</definedName>
    <definedName name="MONS">#REF!</definedName>
    <definedName name="nathanlookup" localSheetId="12">#REF!</definedName>
    <definedName name="nathanlookup" localSheetId="13">#REF!</definedName>
    <definedName name="nathanlookup">#REF!</definedName>
    <definedName name="NEATH" localSheetId="12">#REF!</definedName>
    <definedName name="NEATH" localSheetId="13">#REF!</definedName>
    <definedName name="NEATH">#REF!</definedName>
    <definedName name="NEWPT" localSheetId="12">#REF!</definedName>
    <definedName name="NEWPT" localSheetId="13">#REF!</definedName>
    <definedName name="NEWPT">#REF!</definedName>
    <definedName name="Option1Sex" localSheetId="12">OFFSET(#REF!,#REF!,#REF!,#REF!,#REF!)</definedName>
    <definedName name="Option1Sex" localSheetId="13">OFFSET(#REF!,#REF!,#REF!,#REF!,#REF!)</definedName>
    <definedName name="Option1Sex">OFFSET(#REF!,#REF!,#REF!,#REF!,#REF!)</definedName>
    <definedName name="Option2Sex" localSheetId="12">OFFSET(#REF!,#REF!,#REF!,#REF!,#REF!)</definedName>
    <definedName name="Option2Sex" localSheetId="13">OFFSET(#REF!,#REF!,#REF!,#REF!,#REF!)</definedName>
    <definedName name="Option2Sex">OFFSET(#REF!,#REF!,#REF!,#REF!,#REF!)</definedName>
    <definedName name="Option3sex">OFFSET('[2]Interactive controls'!$J$57,'[2]Interactive controls'!$F$20,'[2]Interactive controls'!$F$21,'[2]Interactive controls'!$F$22,'[2]Interactive controls'!$F$23)</definedName>
    <definedName name="Option3Year">OFFSET('[2]Interactive controls'!$J$64,'[2]Interactive controls'!$F$6,'[2]Interactive controls'!$F$7,'[2]Interactive controls'!$F$8,'[2]Interactive controls'!$F$9)</definedName>
    <definedName name="participation_data" localSheetId="12">#REF!</definedName>
    <definedName name="participation_data" localSheetId="13">#REF!</definedName>
    <definedName name="participation_data">#REF!</definedName>
    <definedName name="PEMBS" localSheetId="12">#REF!</definedName>
    <definedName name="PEMBS" localSheetId="13">#REF!</definedName>
    <definedName name="PEMBS">#REF!</definedName>
    <definedName name="pop" localSheetId="12">#REF!</definedName>
    <definedName name="pop" localSheetId="13">#REF!</definedName>
    <definedName name="pop">#REF!</definedName>
    <definedName name="POWYS" localSheetId="12">#REF!</definedName>
    <definedName name="POWYS" localSheetId="13">#REF!</definedName>
    <definedName name="POWYS">#REF!</definedName>
    <definedName name="_xlnm.Print_Area" localSheetId="14">'4a'!$A$1:$G$40</definedName>
    <definedName name="_xlnm.Print_Area" localSheetId="15">'4b'!$A$1:$V$44</definedName>
    <definedName name="_xlnm.Print_Area" localSheetId="0">Taflen_glawr!$A$1:$F$27</definedName>
    <definedName name="qcmental" localSheetId="12">#REF!</definedName>
    <definedName name="qcmental" localSheetId="13">#REF!</definedName>
    <definedName name="qcmental">#REF!</definedName>
    <definedName name="qcphysical" localSheetId="12">#REF!</definedName>
    <definedName name="qcphysical" localSheetId="13">#REF!</definedName>
    <definedName name="qcphysical">#REF!</definedName>
    <definedName name="RCT" localSheetId="12">#REF!</definedName>
    <definedName name="RCT" localSheetId="13">#REF!</definedName>
    <definedName name="RCT">#REF!</definedName>
    <definedName name="smokeHB" localSheetId="12">#REF!</definedName>
    <definedName name="smokeHB" localSheetId="13">#REF!</definedName>
    <definedName name="smokeHB">#REF!</definedName>
    <definedName name="smokeLA" localSheetId="12">#REF!</definedName>
    <definedName name="smokeLA" localSheetId="13">#REF!</definedName>
    <definedName name="smokeLA">#REF!</definedName>
    <definedName name="Sort1" localSheetId="12" hidden="1">#REF!</definedName>
    <definedName name="Sort1" localSheetId="13" hidden="1">#REF!</definedName>
    <definedName name="Sort1" hidden="1">#REF!</definedName>
    <definedName name="SWANS" localSheetId="12">#REF!</definedName>
    <definedName name="SWANS" localSheetId="13">#REF!</definedName>
    <definedName name="SWANS">#REF!</definedName>
    <definedName name="SY04S1RD" localSheetId="12">#REF!</definedName>
    <definedName name="SY04S1RD" localSheetId="13">#REF!</definedName>
    <definedName name="SY04S1RD">#REF!</definedName>
    <definedName name="SY05PCT" localSheetId="12">#REF!</definedName>
    <definedName name="SY05PCT" localSheetId="13">#REF!</definedName>
    <definedName name="SY05PCT">#REF!</definedName>
    <definedName name="TableRange">OFFSET([1]Controls!$D$68,0,0+[1]Controls!$D$35,0)&amp;[1]Controls!$A$92</definedName>
    <definedName name="TORFA" localSheetId="12">#REF!</definedName>
    <definedName name="TORFA" localSheetId="13">#REF!</definedName>
    <definedName name="TORFA">#REF!</definedName>
    <definedName name="USOAReordered">OFFSET([1]Controls!$Q$40,0,0,[1]Controls!$D$35,1)</definedName>
    <definedName name="VALEG" localSheetId="12">#REF!</definedName>
    <definedName name="VALEG" localSheetId="13">#REF!</definedName>
    <definedName name="VALEG">#REF!</definedName>
    <definedName name="wales_obese" localSheetId="12">#REF!</definedName>
    <definedName name="wales_obese" localSheetId="13">#REF!</definedName>
    <definedName name="wales_obese">#REF!</definedName>
    <definedName name="WalesDecimal">OFFSET('[2]Interactive controls'!$X$9,0,'[2]Interactive controls'!$I$20,'[2]Interactive controls'!$I$13,1)</definedName>
    <definedName name="WalesDecimalXY">OFFSET('[2]Interactive controls'!$X$9,0,0,'[2]Interactive controls'!$I$13,1)</definedName>
    <definedName name="WALESpercent">OFFSET([1]Controls!$J$40,0,0,[1]Controls!$D$35,1)</definedName>
    <definedName name="WARDS102" localSheetId="12">#REF!</definedName>
    <definedName name="WARDS102" localSheetId="13">#REF!</definedName>
    <definedName name="WARDS102">#REF!</definedName>
    <definedName name="WARDS112" localSheetId="12">#REF!</definedName>
    <definedName name="WARDS112" localSheetId="13">#REF!</definedName>
    <definedName name="WARDS112">#REF!</definedName>
    <definedName name="WREXH" localSheetId="12">#REF!</definedName>
    <definedName name="WREXH" localSheetId="13">#REF!</definedName>
    <definedName name="WREXH">#REF!</definedName>
    <definedName name="XY">OFFSET([1]Controls!$L$40,0,0,[1]Controls!$D$35,1)</definedName>
  </definedNames>
  <calcPr calcId="162913"/>
</workbook>
</file>

<file path=xl/sharedStrings.xml><?xml version="1.0" encoding="utf-8"?>
<sst xmlns="http://schemas.openxmlformats.org/spreadsheetml/2006/main" count="4676" uniqueCount="1476">
  <si>
    <t xml:space="preserve">www.nationalarchives.gov.uk/doc/open-government-licence/version/3/  </t>
  </si>
  <si>
    <t>Gwynedd</t>
  </si>
  <si>
    <t>Conwy</t>
  </si>
  <si>
    <t>Ceredigion</t>
  </si>
  <si>
    <t>Blaenau Gwent</t>
  </si>
  <si>
    <t>Torfaen</t>
  </si>
  <si>
    <t>Rhondda Cynon Taf</t>
  </si>
  <si>
    <t>Cymwys</t>
  </si>
  <si>
    <t>Wedi eu mesur</t>
  </si>
  <si>
    <t>Heb eu mesur</t>
  </si>
  <si>
    <t>Pwysau iach neu o dan bwysau</t>
  </si>
  <si>
    <t>Dros bwysau neu’n ordew</t>
  </si>
  <si>
    <t>O dan bwysau</t>
  </si>
  <si>
    <t>Pwysau iach</t>
  </si>
  <si>
    <t>Dros bwysau, ddim yn ordew</t>
  </si>
  <si>
    <t>Gordew</t>
  </si>
  <si>
    <t>BIP Betsi Cadwaladr</t>
  </si>
  <si>
    <t>BIA Powys</t>
  </si>
  <si>
    <t>BIP Hywel Dda</t>
  </si>
  <si>
    <t>BIP Caerdydd a’r Fro</t>
  </si>
  <si>
    <t>BIP Cwm Taf Morgannwg</t>
  </si>
  <si>
    <t>BIP Aneurin Bevan</t>
  </si>
  <si>
    <t>BIP Bae Abertawe</t>
  </si>
  <si>
    <t>Ynys Môn</t>
  </si>
  <si>
    <t>Sir Ddinbych</t>
  </si>
  <si>
    <t>Sir y Fflint</t>
  </si>
  <si>
    <t>Wrecsam</t>
  </si>
  <si>
    <t>Sir Benfro</t>
  </si>
  <si>
    <t>Sir Gaerfyrddin</t>
  </si>
  <si>
    <t>Abertawe</t>
  </si>
  <si>
    <t>Castell-nedd Port Talbot</t>
  </si>
  <si>
    <t>Casnewydd</t>
  </si>
  <si>
    <t>Sir Fynwy</t>
  </si>
  <si>
    <t>Caerffili</t>
  </si>
  <si>
    <t>Caerdydd</t>
  </si>
  <si>
    <t>Bro Morgannwg</t>
  </si>
  <si>
    <t>Merthyr Tudful</t>
  </si>
  <si>
    <t>Oherwydd yr effaith pandemig parhaus a’i effeithiau ar flaenoriaethau a staffio nid yw Bwrdd Iechyd Prifysgol Cwm Taf Morgannwg wedi gallu cyflwyno mesuriadau ar gyfer blwyddyn academaidd 2021/22. Mae hyn hefyd yn effeithio ar y gallu i gynhyrchu ffigurau cenedlaethol ar gyfer Cymru.</t>
  </si>
  <si>
    <t>© Ymddiriedolaeth GIG Iechyd Cyhoeddus Cymru 2023</t>
  </si>
  <si>
    <t>Gellir atgynhyrchu deunydd a geir yn y ddogfen hon yn unol â thelerau Trwydded Llywodraeth Agored (OGL)</t>
  </si>
  <si>
    <t>cyhyd â bo hynny'n cael ei wneud yn gywir ac na chaiff ei ddefnyddio mewn cyd-destun camarweiniol.</t>
  </si>
  <si>
    <t>Dylid cydnabod Ymddiriedolaeth GIG Iechyd Cyhoeddus Cymru.</t>
  </si>
  <si>
    <t>Mae hawlfraint y trefniant teipograffyddol a'r cynllun yn eiddo i Ymddiriedolaeth GIG Iechyd Cyhoeddus Cymru.</t>
  </si>
  <si>
    <t>Data rhaglen mesur plant (DCHW), MALlC 2019 (Llywodraeth Cymru)</t>
  </si>
  <si>
    <t>publichealth.cmp@wales.nhs.uk</t>
  </si>
  <si>
    <t>CYFEIRIADAU:</t>
  </si>
  <si>
    <r>
      <t xml:space="preserve">Keys A et al (1972) Indices of relative weight and obesity. </t>
    </r>
    <r>
      <rPr>
        <i/>
        <sz val="12"/>
        <rFont val="Verdana"/>
        <family val="2"/>
      </rPr>
      <t>J Chronic Dis</t>
    </r>
    <r>
      <rPr>
        <sz val="12"/>
        <rFont val="Verdana"/>
        <family val="2"/>
      </rPr>
      <t xml:space="preserve"> 25:329-43.</t>
    </r>
  </si>
  <si>
    <r>
      <t xml:space="preserve">Dinsdale H, Ridler C and Ells LJ (2011) </t>
    </r>
    <r>
      <rPr>
        <i/>
        <sz val="12"/>
        <rFont val="Verdana"/>
        <family val="2"/>
      </rPr>
      <t>A simple guide to classifying body mass index in children</t>
    </r>
    <r>
      <rPr>
        <sz val="12"/>
        <rFont val="Verdana"/>
        <family val="2"/>
      </rPr>
      <t>. Oxford: National Obesity Observatory.</t>
    </r>
  </si>
  <si>
    <r>
      <t xml:space="preserve">Altman DG et al (2000) </t>
    </r>
    <r>
      <rPr>
        <i/>
        <sz val="12"/>
        <rFont val="Verdana"/>
        <family val="2"/>
      </rPr>
      <t>Statistics with confidence.</t>
    </r>
    <r>
      <rPr>
        <sz val="12"/>
        <rFont val="Verdana"/>
        <family val="2"/>
      </rPr>
      <t>2nd ed. BMJ Books: London. pp46.</t>
    </r>
  </si>
  <si>
    <t>Mae’r daenlen hon yn cynnwys detholiad o’r tablau data a gyhoeddwyd ochr yn ochr ag Adroddiad Blynyddol Rhaglen Mesur Plant Iechyd Cyhoeddus Cymru ar gyfer 2021/22.</t>
  </si>
  <si>
    <t>NODIADAU CYFFREDINOL:</t>
  </si>
  <si>
    <r>
      <t xml:space="preserve">FFYNHONNELL: </t>
    </r>
    <r>
      <rPr>
        <sz val="12"/>
        <rFont val="Verdana"/>
        <family val="2"/>
      </rPr>
      <t>Data rhaglen mesur plant (DCHW), MALlC 2019 (Llywodraeth Cymru)</t>
    </r>
  </si>
  <si>
    <r>
      <t xml:space="preserve">CYFNOD: </t>
    </r>
    <r>
      <rPr>
        <sz val="12"/>
        <rFont val="Verdana"/>
        <family val="2"/>
      </rPr>
      <t>Blwyddyn academaidd 2021/2022</t>
    </r>
  </si>
  <si>
    <r>
      <t>DEMOGRAFFEG:</t>
    </r>
    <r>
      <rPr>
        <sz val="12"/>
        <rFont val="Verdana"/>
        <family val="2"/>
      </rPr>
      <t xml:space="preserve"> Plant 4 i 5 oed</t>
    </r>
  </si>
  <si>
    <r>
      <t xml:space="preserve">YSTADEGAU: </t>
    </r>
    <r>
      <rPr>
        <sz val="12"/>
        <rFont val="Verdana"/>
        <family val="2"/>
      </rPr>
      <t>Nifer y cofnodion; mesurau mynychder gyda chyfyngau hyder o 95% (cyfrifwyd y cyfyngau gan ddefnyddio dull a gynigiwyd gan Wilson et al, 1927, a ddyfynnir yn Altman, 2000).</t>
    </r>
  </si>
  <si>
    <t>Rhaglen Mesur Plant Cymru - Iechyd Cyhoeddus Cymru (gig.cymru)</t>
  </si>
  <si>
    <t>2024</t>
  </si>
  <si>
    <t>Rhif y daflen waith</t>
  </si>
  <si>
    <t>Teitl y daflen waith</t>
  </si>
  <si>
    <t>Y dyddiad y cyhoeddwyd y data hwn gyntaf</t>
  </si>
  <si>
    <t>Dyddiad cyhoeddi nesaf</t>
  </si>
  <si>
    <t>Ffynhonnell</t>
  </si>
  <si>
    <t>Dydd Mawrth, 23 Mai 2023</t>
  </si>
  <si>
    <t>[x]</t>
  </si>
  <si>
    <t>Daearyddiaeth</t>
  </si>
  <si>
    <t>Mae'r daflen waith hon yn cynnwys un tabl. Mae rhai celloedd yn cyfeirio at nodiadau y gellir eu canfod yn nodiadau'r daflen waith.</t>
  </si>
  <si>
    <t>Cyfranogiad (%)</t>
  </si>
  <si>
    <t>Nodiadau</t>
  </si>
  <si>
    <t>[nodyn 1]</t>
  </si>
  <si>
    <t>[nodyn 2]</t>
  </si>
  <si>
    <t>Rhif nodyn</t>
  </si>
  <si>
    <t>Testun nodyn</t>
  </si>
  <si>
    <t>I osgoi datgelu, mae niferoedd bach (0 – 4) a rhai niferoedd cydategol mwy wedi’u hatal. Dylid bod yn ofalus wrth ddehongli'r data oherwydd niferoedd bach</t>
  </si>
  <si>
    <t>Mae'r daflen waith hon yn cynnwys un tabl.</t>
  </si>
  <si>
    <t>(71.8 to 84.5)</t>
  </si>
  <si>
    <t>(15.5 to 28.2)</t>
  </si>
  <si>
    <t>(7.9 to 18.2)</t>
  </si>
  <si>
    <t>(5.4 to 14.5)</t>
  </si>
  <si>
    <t>(70.8 to 81.8)</t>
  </si>
  <si>
    <t>(18.2 to 29.2)</t>
  </si>
  <si>
    <t>(10.7 to 20.0)</t>
  </si>
  <si>
    <t>(5.5 to 12.9)</t>
  </si>
  <si>
    <t>(69.9 to 81.4)</t>
  </si>
  <si>
    <t>(18.6 to 30.1)</t>
  </si>
  <si>
    <t>(8.2 to 17.1)</t>
  </si>
  <si>
    <t>(69.4 to 80.7)</t>
  </si>
  <si>
    <t>(19.3 to 30.6)</t>
  </si>
  <si>
    <t>(7.8 to 16.2)</t>
  </si>
  <si>
    <t>(9.3 to 18.3)</t>
  </si>
  <si>
    <t>(67.7 to 78.7)</t>
  </si>
  <si>
    <t>(21.3 to 32.3)</t>
  </si>
  <si>
    <t>(12.4 to 21.7)</t>
  </si>
  <si>
    <t>(6.8 to 14.3)</t>
  </si>
  <si>
    <t>(71.9 to 78.9)</t>
  </si>
  <si>
    <t>(21.1 to 28.1)</t>
  </si>
  <si>
    <t>(11.1 to 16.8)</t>
  </si>
  <si>
    <t>(8.4 to 13.5)</t>
  </si>
  <si>
    <t>(69.7 to 76.3)</t>
  </si>
  <si>
    <t>(23.7 to 30.3)</t>
  </si>
  <si>
    <t>(12.8 to 18.2)</t>
  </si>
  <si>
    <t>(9.4 to 14.2)</t>
  </si>
  <si>
    <t>(68.8 to 75.8)</t>
  </si>
  <si>
    <t>(24.2 to 31.2)</t>
  </si>
  <si>
    <t>(12.0 to 17.5)</t>
  </si>
  <si>
    <t>(10.6 to 15.9)</t>
  </si>
  <si>
    <t>(66.8 to 74.3)</t>
  </si>
  <si>
    <t>(25.7 to 33.2)</t>
  </si>
  <si>
    <t>(12.8 to 18.8)</t>
  </si>
  <si>
    <t>(11.2 to 16.9)</t>
  </si>
  <si>
    <t>(61.0 to 67.6)</t>
  </si>
  <si>
    <t>(32.4 to 39.0)</t>
  </si>
  <si>
    <t>(0.4 to 1.8)</t>
  </si>
  <si>
    <t>(60.2 to 66.8)</t>
  </si>
  <si>
    <t>(15.4 to 20.7)</t>
  </si>
  <si>
    <t>(15.2 to 20.5)</t>
  </si>
  <si>
    <t>(64.2 to 82.1)</t>
  </si>
  <si>
    <t>(17.9 to 35.8)</t>
  </si>
  <si>
    <t>(9.6 to 24.7)</t>
  </si>
  <si>
    <t>(5.4 to 18.1)</t>
  </si>
  <si>
    <t>(61.3 to 77.2)</t>
  </si>
  <si>
    <t>(22.8 to 38.7)</t>
  </si>
  <si>
    <t>(14.5 to 28.5)</t>
  </si>
  <si>
    <t>(5.5 to 15.9)</t>
  </si>
  <si>
    <t>(63.2 to 80.0)</t>
  </si>
  <si>
    <t>(20.0 to 36.8)</t>
  </si>
  <si>
    <t>(8.9 to 22.2)</t>
  </si>
  <si>
    <t>(8.1 to 21.1)</t>
  </si>
  <si>
    <t>(68.2 to 84.1)</t>
  </si>
  <si>
    <t>(15.9 to 31.8)</t>
  </si>
  <si>
    <t>(9.6 to 23.3)</t>
  </si>
  <si>
    <t>(3.9 to 14.3)</t>
  </si>
  <si>
    <t>(57.9 to 74.9)</t>
  </si>
  <si>
    <t>(25.1 to 42.1)</t>
  </si>
  <si>
    <t>(1.9 to 9.8)</t>
  </si>
  <si>
    <t>(53.5 to 70.9)</t>
  </si>
  <si>
    <t>(10.1 to 23.4)</t>
  </si>
  <si>
    <t>(11.5 to 25.3)</t>
  </si>
  <si>
    <t>(73.1 to 84.1)</t>
  </si>
  <si>
    <t>(15.9 to 26.9)</t>
  </si>
  <si>
    <t>(8.4 to 17.3)</t>
  </si>
  <si>
    <t>(5.6 to 13.4)</t>
  </si>
  <si>
    <t>(72.5 to 83.9)</t>
  </si>
  <si>
    <t>(16.1 to 27.5)</t>
  </si>
  <si>
    <t>(7.2 to 16.1)</t>
  </si>
  <si>
    <t>(6.8 to 15.5)</t>
  </si>
  <si>
    <t>(66.8 to 78.9)</t>
  </si>
  <si>
    <t>(21.1 to 33.2)</t>
  </si>
  <si>
    <t>(11.9 to 22.1)</t>
  </si>
  <si>
    <t>(6.9 to 15.4)</t>
  </si>
  <si>
    <t>(69.1 to 81.2)</t>
  </si>
  <si>
    <t>(18.8 to 30.9)</t>
  </si>
  <si>
    <t>(8.5 to 17.8)</t>
  </si>
  <si>
    <t>(8.1 to 17.2)</t>
  </si>
  <si>
    <t>(59.7 to 70.5)</t>
  </si>
  <si>
    <t>(29.5 to 40.3)</t>
  </si>
  <si>
    <t>(13.3 to 21.9)</t>
  </si>
  <si>
    <t>(13.6 to 22.3)</t>
  </si>
  <si>
    <t>(67.2 to 76.7)</t>
  </si>
  <si>
    <t>(23.3 to 32.8)</t>
  </si>
  <si>
    <t>(11.4 to 19.0)</t>
  </si>
  <si>
    <t>(9.8 to 17.0)</t>
  </si>
  <si>
    <t>(65.5 to 75.4)</t>
  </si>
  <si>
    <t>(24.6 to 34.5)</t>
  </si>
  <si>
    <t>(11.5 to 19.3)</t>
  </si>
  <si>
    <t>(10.9 to 18.6)</t>
  </si>
  <si>
    <t>(68.0 to 77.9)</t>
  </si>
  <si>
    <t>(22.1 to 32.0)</t>
  </si>
  <si>
    <t>(10.7 to 18.6)</t>
  </si>
  <si>
    <t>(9.3 to 16.7)</t>
  </si>
  <si>
    <t>(57.6 to 69.0)</t>
  </si>
  <si>
    <t>(31.0 to 42.4)</t>
  </si>
  <si>
    <t>(14.9 to 24.3)</t>
  </si>
  <si>
    <t>(13.3 to 22.3)</t>
  </si>
  <si>
    <t>(58.8 to 68.3)</t>
  </si>
  <si>
    <t>(31.7 to 41.2)</t>
  </si>
  <si>
    <t>(14.7 to 22.3)</t>
  </si>
  <si>
    <t>(73.3 to 80.1)</t>
  </si>
  <si>
    <t>(19.9 to 26.7)</t>
  </si>
  <si>
    <t>(10.0 to 15.3)</t>
  </si>
  <si>
    <t>(8.5 to 13.5)</t>
  </si>
  <si>
    <t>(68.9 to 75.5)</t>
  </si>
  <si>
    <t>(24.5 to 31.1)</t>
  </si>
  <si>
    <t>(12.7 to 18.0)</t>
  </si>
  <si>
    <t>(10.2 to 15.1)</t>
  </si>
  <si>
    <t>(68.2 to 74.9)</t>
  </si>
  <si>
    <t>(25.1 to 31.8)</t>
  </si>
  <si>
    <t>(0.4 to 1.9)</t>
  </si>
  <si>
    <t>(67.3 to 74.0)</t>
  </si>
  <si>
    <t>(11.5 to 16.7)</t>
  </si>
  <si>
    <t>(12.0 to 17.3)</t>
  </si>
  <si>
    <t>(64.4 to 71.2)</t>
  </si>
  <si>
    <t>(28.8 to 35.6)</t>
  </si>
  <si>
    <t>(0.6 to 2.2)</t>
  </si>
  <si>
    <t>(63.2 to 70.1)</t>
  </si>
  <si>
    <t>(13.0 to 18.3)</t>
  </si>
  <si>
    <t>(14.2 to 19.6)</t>
  </si>
  <si>
    <t>(68.0 to 73.9)</t>
  </si>
  <si>
    <t>(26.1 to 32.0)</t>
  </si>
  <si>
    <t>(0.2 to 1.3)</t>
  </si>
  <si>
    <t>(67.4 to 73.4)</t>
  </si>
  <si>
    <t>(11.5 to 16.0)</t>
  </si>
  <si>
    <t>(13.1 to 17.8)</t>
  </si>
  <si>
    <t>(73.6 to 81.7)</t>
  </si>
  <si>
    <t>(18.3 to 26.4)</t>
  </si>
  <si>
    <t>(8.3 to 14.5)</t>
  </si>
  <si>
    <t>(65.3 to 74.8)</t>
  </si>
  <si>
    <t>(25.2 to 34.7)</t>
  </si>
  <si>
    <t>(14.3 to 22.4)</t>
  </si>
  <si>
    <t>(8.8 to 15.5)</t>
  </si>
  <si>
    <t>(68.3 to 77.0)</t>
  </si>
  <si>
    <t>(23.0 to 31.7)</t>
  </si>
  <si>
    <t>(9.6 to 16.0)</t>
  </si>
  <si>
    <t>(11.6 to 18.5)</t>
  </si>
  <si>
    <t>(67.6 to 75.8)</t>
  </si>
  <si>
    <t>(24.2 to 32.4)</t>
  </si>
  <si>
    <t>(11.2 to 17.5)</t>
  </si>
  <si>
    <t>(67.7 to 75.0)</t>
  </si>
  <si>
    <t>(25.0 to 32.3)</t>
  </si>
  <si>
    <t>(12.5 to 18.4)</t>
  </si>
  <si>
    <t>(10.8 to 16.3)</t>
  </si>
  <si>
    <t>(69.5 to 79.7)</t>
  </si>
  <si>
    <t>(20.3 to 30.5)</t>
  </si>
  <si>
    <t>(10.2 to 18.4)</t>
  </si>
  <si>
    <t>(8.1 to 15.6)</t>
  </si>
  <si>
    <t>(65.9 to 76.5)</t>
  </si>
  <si>
    <t>(23.5 to 34.1)</t>
  </si>
  <si>
    <t>(11.5 to 20.1)</t>
  </si>
  <si>
    <t>(9.6 to 17.7)</t>
  </si>
  <si>
    <t>(61.4 to 72.4)</t>
  </si>
  <si>
    <t>(27.6 to 38.6)</t>
  </si>
  <si>
    <t>(0.8 to 4.2)</t>
  </si>
  <si>
    <t>(59.6 to 70.7)</t>
  </si>
  <si>
    <t>(11.7 to 20.3)</t>
  </si>
  <si>
    <t>(13.3 to 22.2)</t>
  </si>
  <si>
    <t>(62.9 to 74.3)</t>
  </si>
  <si>
    <t>(25.7 to 37.1)</t>
  </si>
  <si>
    <t>(9.2 to 17.4)</t>
  </si>
  <si>
    <t>(14.0 to 23.6)</t>
  </si>
  <si>
    <t>(62.7 to 72.9)</t>
  </si>
  <si>
    <t>(27.1 to 37.3)</t>
  </si>
  <si>
    <t>(10.1 to 17.5)</t>
  </si>
  <si>
    <t>(14.8 to 23.2)</t>
  </si>
  <si>
    <t>(79.0 to 84.6)</t>
  </si>
  <si>
    <t>(15.4 to 21.0)</t>
  </si>
  <si>
    <t>(78.1 to 83.8)</t>
  </si>
  <si>
    <t>(10.4 to 15.2)</t>
  </si>
  <si>
    <t>(4.0 to 7.4)</t>
  </si>
  <si>
    <t>(77.7 to 83.4)</t>
  </si>
  <si>
    <t>(16.6 to 22.3)</t>
  </si>
  <si>
    <t>(0.7 to 2.5)</t>
  </si>
  <si>
    <t>(76.3 to 82.1)</t>
  </si>
  <si>
    <t>(8.8 to 13.3)</t>
  </si>
  <si>
    <t>(6.7 to 10.7)</t>
  </si>
  <si>
    <t>(71.8 to 78.3)</t>
  </si>
  <si>
    <t>(21.7 to 28.2)</t>
  </si>
  <si>
    <t>(0.6 to 2.3)</t>
  </si>
  <si>
    <t>(70.6 to 77.2)</t>
  </si>
  <si>
    <t>(10.7 to 15.8)</t>
  </si>
  <si>
    <t>(9.5 to 14.4)</t>
  </si>
  <si>
    <t>(70.7 to 76.8)</t>
  </si>
  <si>
    <t>(23.2 to 29.3)</t>
  </si>
  <si>
    <t>(0.6 to 2.1)</t>
  </si>
  <si>
    <t>(69.5 to 75.7)</t>
  </si>
  <si>
    <t>(10.9 to 15.6)</t>
  </si>
  <si>
    <t>(67.3 to 72.9)</t>
  </si>
  <si>
    <t>(27.1 to 32.7)</t>
  </si>
  <si>
    <t>(1.2 to 2.9)</t>
  </si>
  <si>
    <t>(65.4 to 71.1)</t>
  </si>
  <si>
    <t>(12.6 to 17.0)</t>
  </si>
  <si>
    <t>(13.1 to 17.5)</t>
  </si>
  <si>
    <t>(72.9 to 83.7)</t>
  </si>
  <si>
    <t>(16.3 to 27.1)</t>
  </si>
  <si>
    <t>(11.8 to 21.6)</t>
  </si>
  <si>
    <t>(2.9 to 8.8)</t>
  </si>
  <si>
    <t>(75.5 to 86.4)</t>
  </si>
  <si>
    <t>(13.6 to 24.5)</t>
  </si>
  <si>
    <t>(6.9 to 15.7)</t>
  </si>
  <si>
    <t>(4.8 to 12.6)</t>
  </si>
  <si>
    <t>(74.0 to 83.4)</t>
  </si>
  <si>
    <t>(16.6 to 26.0)</t>
  </si>
  <si>
    <t>(0.7 to 4.0)</t>
  </si>
  <si>
    <t>(72.2 to 81.8)</t>
  </si>
  <si>
    <t>(8.9 to 16.5)</t>
  </si>
  <si>
    <t>(6.0 to 12.5)</t>
  </si>
  <si>
    <t>(65.4 to 75.1)</t>
  </si>
  <si>
    <t>(24.9 to 34.6)</t>
  </si>
  <si>
    <t>(11.3 to 18.8)</t>
  </si>
  <si>
    <t>(11.5 to 19.1)</t>
  </si>
  <si>
    <t>(68.9 to 78.5)</t>
  </si>
  <si>
    <t>(21.5 to 31.1)</t>
  </si>
  <si>
    <t>(10.0 to 17.5)</t>
  </si>
  <si>
    <t>(9.5 to 16.8)</t>
  </si>
  <si>
    <t>(79.6 to 86.2)</t>
  </si>
  <si>
    <t>(13.8 to 20.4)</t>
  </si>
  <si>
    <t>(8.9 to 14.5)</t>
  </si>
  <si>
    <t>(3.8 to 7.8)</t>
  </si>
  <si>
    <t>(76.0 to 83.3)</t>
  </si>
  <si>
    <t>(16.7 to 24.0)</t>
  </si>
  <si>
    <t>(8.4 to 14.0)</t>
  </si>
  <si>
    <t>(6.9 to 12.1)</t>
  </si>
  <si>
    <t>(71.0 to 80.0)</t>
  </si>
  <si>
    <t>(20.0 to 29.0)</t>
  </si>
  <si>
    <t>(0.6 to 3.3)</t>
  </si>
  <si>
    <t>(69.5 to 78.6)</t>
  </si>
  <si>
    <t>(8.7 to 15.5)</t>
  </si>
  <si>
    <t>(9.5 to 16.4)</t>
  </si>
  <si>
    <t>(69.8 to 77.2)</t>
  </si>
  <si>
    <t>(22.8 to 30.2)</t>
  </si>
  <si>
    <t>(1.4 to 4.1)</t>
  </si>
  <si>
    <t>(67.2 to 74.9)</t>
  </si>
  <si>
    <t>(11.3 to 17.2)</t>
  </si>
  <si>
    <t>(9.8 to 15.4)</t>
  </si>
  <si>
    <t>(66.5 to 73.1)</t>
  </si>
  <si>
    <t>(26.9 to 33.5)</t>
  </si>
  <si>
    <t>(1.2 to 3.3)</t>
  </si>
  <si>
    <t>(64.5 to 71.2)</t>
  </si>
  <si>
    <t>(11.9 to 16.9)</t>
  </si>
  <si>
    <t>(13.4 to 18.6)</t>
  </si>
  <si>
    <t>(75.9 to 80.8)</t>
  </si>
  <si>
    <t>(19.2 to 24.1)</t>
  </si>
  <si>
    <t>(0.3 to 1.2)</t>
  </si>
  <si>
    <t>(75.3 to 80.3)</t>
  </si>
  <si>
    <t>(9.7 to 13.5)</t>
  </si>
  <si>
    <t>(8.4 to 12.0)</t>
  </si>
  <si>
    <t>(73.7 to 78.7)</t>
  </si>
  <si>
    <t>(21.3 to 26.3)</t>
  </si>
  <si>
    <t>(0.5 to 1.7)</t>
  </si>
  <si>
    <t>(72.8 to 77.9)</t>
  </si>
  <si>
    <t>(11.2 to 15.2)</t>
  </si>
  <si>
    <t>(8.9 to 12.5)</t>
  </si>
  <si>
    <t>(70.6 to 75.5)</t>
  </si>
  <si>
    <t>(24.5 to 29.4)</t>
  </si>
  <si>
    <t>(0.8 to 2.0)</t>
  </si>
  <si>
    <t>(69.3 to 74.3)</t>
  </si>
  <si>
    <t>(12.0 to 15.7)</t>
  </si>
  <si>
    <t>(11.4 to 15.1)</t>
  </si>
  <si>
    <t>(72.3 to 77.2)</t>
  </si>
  <si>
    <t>(22.8 to 27.7)</t>
  </si>
  <si>
    <t>(71.3 to 76.3)</t>
  </si>
  <si>
    <t>(10.6 to 14.3)</t>
  </si>
  <si>
    <t>(11.1 to 14.9)</t>
  </si>
  <si>
    <t>(67.4 to 72.1)</t>
  </si>
  <si>
    <t>(27.9 to 32.6)</t>
  </si>
  <si>
    <t>(0.6 to 1.6)</t>
  </si>
  <si>
    <t>(66.5 to 71.2)</t>
  </si>
  <si>
    <t>(12.0 to 15.5)</t>
  </si>
  <si>
    <t>(14.7 to 18.5)</t>
  </si>
  <si>
    <t>(73.7 to 82.8)</t>
  </si>
  <si>
    <t>(17.2 to 26.3)</t>
  </si>
  <si>
    <t>(8.0 to 15.0)</t>
  </si>
  <si>
    <t>(7.4 to 14.3)</t>
  </si>
  <si>
    <t>(73.6 to 82.4)</t>
  </si>
  <si>
    <t>(17.6 to 26.4)</t>
  </si>
  <si>
    <t>(7.6 to 14.1)</t>
  </si>
  <si>
    <t>(8.4 to 15.1)</t>
  </si>
  <si>
    <t>(70.7 to 79.6)</t>
  </si>
  <si>
    <t>(20.4 to 29.3)</t>
  </si>
  <si>
    <t>(8.7 to 15.3)</t>
  </si>
  <si>
    <t>(9.9 to 16.9)</t>
  </si>
  <si>
    <t>(70.3 to 79.2)</t>
  </si>
  <si>
    <t>(20.8 to 29.7)</t>
  </si>
  <si>
    <t>(0.7 to 3.5)</t>
  </si>
  <si>
    <t>(68.6 to 77.6)</t>
  </si>
  <si>
    <t>(10.7 to 17.8)</t>
  </si>
  <si>
    <t>(8.3 to 14.8)</t>
  </si>
  <si>
    <t>(65.1 to 73.9)</t>
  </si>
  <si>
    <t>(26.1 to 34.9)</t>
  </si>
  <si>
    <t>(9.4 to 15.7)</t>
  </si>
  <si>
    <t>(14.7 to 22.1)</t>
  </si>
  <si>
    <t>(69.0 to 83.3)</t>
  </si>
  <si>
    <t>(16.7 to 31.0)</t>
  </si>
  <si>
    <t>(8.3 to 19.9)</t>
  </si>
  <si>
    <t>(5.9 to 16.4)</t>
  </si>
  <si>
    <t>(64.5 to 80.3)</t>
  </si>
  <si>
    <t>(19.7 to 35.5)</t>
  </si>
  <si>
    <t>(7.1 to 18.8)</t>
  </si>
  <si>
    <t>(9.8 to 22.6)</t>
  </si>
  <si>
    <t>(60.9 to 77.4)</t>
  </si>
  <si>
    <t>(22.6 to 39.1)</t>
  </si>
  <si>
    <t>(9.4 to 22.2)</t>
  </si>
  <si>
    <t>(10.0 to 23.2)</t>
  </si>
  <si>
    <t>(55.5 to 71.9)</t>
  </si>
  <si>
    <t>(28.1 to 44.5)</t>
  </si>
  <si>
    <t>(11.0 to 23.8)</t>
  </si>
  <si>
    <t>(13.6 to 27.2)</t>
  </si>
  <si>
    <t>(64.1 to 77.2)</t>
  </si>
  <si>
    <t>(22.8 to 35.9)</t>
  </si>
  <si>
    <t>(10.5 to 20.9)</t>
  </si>
  <si>
    <t>(9.6 to 19.7)</t>
  </si>
  <si>
    <t>(73.6 to 85.7)</t>
  </si>
  <si>
    <t>(14.3 to 26.4)</t>
  </si>
  <si>
    <t>(6.1 to 15.3)</t>
  </si>
  <si>
    <t>(59.4 to 72.3)</t>
  </si>
  <si>
    <t>(27.7 to 40.6)</t>
  </si>
  <si>
    <t>(14.7 to 25.6)</t>
  </si>
  <si>
    <t>(10.1 to 19.7)</t>
  </si>
  <si>
    <t>(62.2 to 74.6)</t>
  </si>
  <si>
    <t>(25.4 to 37.8)</t>
  </si>
  <si>
    <t>(8.9 to 18.0)</t>
  </si>
  <si>
    <t>(13.8 to 24.3)</t>
  </si>
  <si>
    <t>(68.7 to 80.2)</t>
  </si>
  <si>
    <t>(19.8 to 31.3)</t>
  </si>
  <si>
    <t>(8.4 to 17.1)</t>
  </si>
  <si>
    <t>(9.2 to 18.2)</t>
  </si>
  <si>
    <t>(58.7 to 71.7)</t>
  </si>
  <si>
    <t>(28.3 to 41.3)</t>
  </si>
  <si>
    <t>(10.3 to 20.0)</t>
  </si>
  <si>
    <t>(15.0 to 26.1)</t>
  </si>
  <si>
    <t>(76.4 to 87.9)</t>
  </si>
  <si>
    <t>(12.1 to 23.6)</t>
  </si>
  <si>
    <t>(6.6 to 16.0)</t>
  </si>
  <si>
    <t>(3.8 to 11.6)</t>
  </si>
  <si>
    <t>(64.6 to 80.5)</t>
  </si>
  <si>
    <t>(19.5 to 35.4)</t>
  </si>
  <si>
    <t>(6.7 to 18.2)</t>
  </si>
  <si>
    <t>(72.7 to 86.0)</t>
  </si>
  <si>
    <t>(14.0 to 27.3)</t>
  </si>
  <si>
    <t>(5.7 to 15.7)</t>
  </si>
  <si>
    <t>(6.2 to 16.5)</t>
  </si>
  <si>
    <t>(71.2 to 83.2)</t>
  </si>
  <si>
    <t>(16.8 to 28.8)</t>
  </si>
  <si>
    <t>(8.7 to 18.4)</t>
  </si>
  <si>
    <t>(6.0 to 14.6)</t>
  </si>
  <si>
    <t>(72.4 to 84.8)</t>
  </si>
  <si>
    <t>(15.2 to 27.6)</t>
  </si>
  <si>
    <t>(7.5 to 17.4)</t>
  </si>
  <si>
    <t>(5.6 to 14.5)</t>
  </si>
  <si>
    <t>(73.1 to 82.6)</t>
  </si>
  <si>
    <t>(17.4 to 26.9)</t>
  </si>
  <si>
    <t>(8.7 to 16.2)</t>
  </si>
  <si>
    <t>(6.9 to 13.8)</t>
  </si>
  <si>
    <t>(70.1 to 79.2)</t>
  </si>
  <si>
    <t>(20.8 to 29.9)</t>
  </si>
  <si>
    <t>(11.9 to 19.6)</t>
  </si>
  <si>
    <t>(7.0 to 13.4)</t>
  </si>
  <si>
    <t>(67.7 to 76.3)</t>
  </si>
  <si>
    <t>(23.7 to 32.3)</t>
  </si>
  <si>
    <t>(0.5 to 2.7)</t>
  </si>
  <si>
    <t>(66.5 to 75.1)</t>
  </si>
  <si>
    <t>(12.5 to 19.5)</t>
  </si>
  <si>
    <t>(9.3 to 15.6)</t>
  </si>
  <si>
    <t>(70.3 to 78.5)</t>
  </si>
  <si>
    <t>(21.5 to 29.7)</t>
  </si>
  <si>
    <t>(0.9 to 3.6)</t>
  </si>
  <si>
    <t>(68.4 to 76.7)</t>
  </si>
  <si>
    <t>(9.9 to 16.2)</t>
  </si>
  <si>
    <t>(68.1 to 76.6)</t>
  </si>
  <si>
    <t>(23.4 to 31.9)</t>
  </si>
  <si>
    <t>(0.8 to 3.4)</t>
  </si>
  <si>
    <t>(66.4 to 75.0)</t>
  </si>
  <si>
    <t>(9.8 to 16.2)</t>
  </si>
  <si>
    <t>(11.7 to 18.5)</t>
  </si>
  <si>
    <t>(74.4 to 80.1)</t>
  </si>
  <si>
    <t>(19.9 to 25.6)</t>
  </si>
  <si>
    <t>(10.2 to 14.7)</t>
  </si>
  <si>
    <t>(8.5 to 12.6)</t>
  </si>
  <si>
    <t>(71.7 to 77.1)</t>
  </si>
  <si>
    <t>(22.9 to 28.3)</t>
  </si>
  <si>
    <t>(11.7 to 16.0)</t>
  </si>
  <si>
    <t>(9.9 to 13.9)</t>
  </si>
  <si>
    <t>(69.9 to 75.4)</t>
  </si>
  <si>
    <t>(24.6 to 30.1)</t>
  </si>
  <si>
    <t>(0.2 to 1.2)</t>
  </si>
  <si>
    <t>(69.4 to 74.9)</t>
  </si>
  <si>
    <t>(12.3 to 16.6)</t>
  </si>
  <si>
    <t>(11.0 to 15.2)</t>
  </si>
  <si>
    <t>(67.8 to 73.1)</t>
  </si>
  <si>
    <t>(26.9 to 32.2)</t>
  </si>
  <si>
    <t>(0.3 to 1.3)</t>
  </si>
  <si>
    <t>(67.2 to 72.5)</t>
  </si>
  <si>
    <t>(14.1 to 18.3)</t>
  </si>
  <si>
    <t>(11.5 to 15.5)</t>
  </si>
  <si>
    <t>(66.6 to 71.6)</t>
  </si>
  <si>
    <t>(28.4 to 33.4)</t>
  </si>
  <si>
    <t>(0.5 to 1.5)</t>
  </si>
  <si>
    <t>(65.8 to 70.8)</t>
  </si>
  <si>
    <t>(13.0 to 16.8)</t>
  </si>
  <si>
    <t>(14.2 to 18.1)</t>
  </si>
  <si>
    <t>(53.0 to 70.9)</t>
  </si>
  <si>
    <t>(29.1 to 47.0)</t>
  </si>
  <si>
    <t>(12.2 to 26.6)</t>
  </si>
  <si>
    <t>(13.0 to 27.7)</t>
  </si>
  <si>
    <t>(70.2 to 84.6)</t>
  </si>
  <si>
    <t>(15.4 to 29.8)</t>
  </si>
  <si>
    <t>(8.1 to 19.9)</t>
  </si>
  <si>
    <t>(5.0 to 15.2)</t>
  </si>
  <si>
    <t>(56.5 to 73.9)</t>
  </si>
  <si>
    <t>(26.1 to 43.5)</t>
  </si>
  <si>
    <t>(10.5 to 24.2)</t>
  </si>
  <si>
    <t>(12.0 to 26.2)</t>
  </si>
  <si>
    <t>(61.3 to 77.6)</t>
  </si>
  <si>
    <t>(22.4 to 38.7)</t>
  </si>
  <si>
    <t>(10.0 to 23.0)</t>
  </si>
  <si>
    <t>(9.3 to 22.0)</t>
  </si>
  <si>
    <t>(64.0 to 76.8)</t>
  </si>
  <si>
    <t>(23.2 to 36.0)</t>
  </si>
  <si>
    <t>(9.0 to 18.5)</t>
  </si>
  <si>
    <t>(11.6 to 22.0)</t>
  </si>
  <si>
    <t>(66.3 to 79.6)</t>
  </si>
  <si>
    <t>(20.4 to 33.7)</t>
  </si>
  <si>
    <t>(7.5 to 17.2)</t>
  </si>
  <si>
    <t>(10.4 to 21.3)</t>
  </si>
  <si>
    <t>(65.6 to 78.9)</t>
  </si>
  <si>
    <t>(21.1 to 34.4)</t>
  </si>
  <si>
    <t>(11.7 to 22.9)</t>
  </si>
  <si>
    <t>(6.8 to 16.2)</t>
  </si>
  <si>
    <t>(64.8 to 80.4)</t>
  </si>
  <si>
    <t>(19.6 to 35.2)</t>
  </si>
  <si>
    <t>(11.1 to 24.3)</t>
  </si>
  <si>
    <t>(5.8 to 16.7)</t>
  </si>
  <si>
    <t>(60.9 to 74.3)</t>
  </si>
  <si>
    <t>(25.7 to 39.1)</t>
  </si>
  <si>
    <t>(11.7 to 22.3)</t>
  </si>
  <si>
    <t>(11.2 to 21.7)</t>
  </si>
  <si>
    <t>(68.8 to 79.8)</t>
  </si>
  <si>
    <t>(20.2 to 31.2)</t>
  </si>
  <si>
    <t>(9.2 to 17.7)</t>
  </si>
  <si>
    <t>(8.9 to 17.2)</t>
  </si>
  <si>
    <t>(73.2 to 85.2)</t>
  </si>
  <si>
    <t>(14.8 to 26.8)</t>
  </si>
  <si>
    <t>(5.5 to 14.1)</t>
  </si>
  <si>
    <t>(7.3 to 16.9)</t>
  </si>
  <si>
    <t>(61.2 to 74.8)</t>
  </si>
  <si>
    <t>(25.2 to 38.8)</t>
  </si>
  <si>
    <t>(13.1 to 24.4)</t>
  </si>
  <si>
    <t>(9.3 to 19.4)</t>
  </si>
  <si>
    <t>(65.0 to 77.6)</t>
  </si>
  <si>
    <t>(22.4 to 35.0)</t>
  </si>
  <si>
    <t>(12.1 to 22.7)</t>
  </si>
  <si>
    <t>(7.7 to 16.8)</t>
  </si>
  <si>
    <t>(63.7 to 76.3)</t>
  </si>
  <si>
    <t>(23.7 to 36.3)</t>
  </si>
  <si>
    <t>(11.2 to 21.3)</t>
  </si>
  <si>
    <t>(9.9 to 19.6)</t>
  </si>
  <si>
    <t>(62.1 to 74.2)</t>
  </si>
  <si>
    <t>(25.8 to 37.9)</t>
  </si>
  <si>
    <t>(10.8 to 20.1)</t>
  </si>
  <si>
    <t>(12.3 to 22.1)</t>
  </si>
  <si>
    <t>(71.3 to 85.8)</t>
  </si>
  <si>
    <t>(14.2 to 28.7)</t>
  </si>
  <si>
    <t>(6.0 to 17.1)</t>
  </si>
  <si>
    <t>(68.5 to 82.7)</t>
  </si>
  <si>
    <t>(17.3 to 31.5)</t>
  </si>
  <si>
    <t>(8.6 to 20.1)</t>
  </si>
  <si>
    <t>(6.3 to 16.7)</t>
  </si>
  <si>
    <t>(65.0 to 78.3)</t>
  </si>
  <si>
    <t>(21.7 to 35.0)</t>
  </si>
  <si>
    <t>(10.5 to 21.2)</t>
  </si>
  <si>
    <t>(8.6 to 18.6)</t>
  </si>
  <si>
    <t>(63.2 to 77.3)</t>
  </si>
  <si>
    <t>(22.7 to 36.8)</t>
  </si>
  <si>
    <t>(13.7 to 26.0)</t>
  </si>
  <si>
    <t>(6.4 to 15.9)</t>
  </si>
  <si>
    <t>(59.8 to 71.5)</t>
  </si>
  <si>
    <t>(28.5 to 40.2)</t>
  </si>
  <si>
    <t>(12.7 to 22.0)</t>
  </si>
  <si>
    <t>(13.1 to 22.5)</t>
  </si>
  <si>
    <t>(78.5 to 88.8)</t>
  </si>
  <si>
    <t>(11.2 to 21.5)</t>
  </si>
  <si>
    <t>(6.9 to 15.6)</t>
  </si>
  <si>
    <t>(2.9 to 9.4)</t>
  </si>
  <si>
    <t>(64.3 to 78.3)</t>
  </si>
  <si>
    <t>(21.7 to 35.7)</t>
  </si>
  <si>
    <t>(11.1 to 22.6)</t>
  </si>
  <si>
    <t>(71.7 to 82.4)</t>
  </si>
  <si>
    <t>(17.6 to 28.3)</t>
  </si>
  <si>
    <t>(8.5 to 17.0)</t>
  </si>
  <si>
    <t>(7.1 to 15.0)</t>
  </si>
  <si>
    <t>(65.6 to 76.8)</t>
  </si>
  <si>
    <t>(23.2 to 34.4)</t>
  </si>
  <si>
    <t>(10.4 to 19.1)</t>
  </si>
  <si>
    <t>(65.8 to 76.1)</t>
  </si>
  <si>
    <t>(23.9 to 34.2)</t>
  </si>
  <si>
    <t>(9.3 to 17.0)</t>
  </si>
  <si>
    <t>(12.3 to 20.7)</t>
  </si>
  <si>
    <t>(71.6 to 84.9)</t>
  </si>
  <si>
    <t>(15.1 to 28.4)</t>
  </si>
  <si>
    <t>(8.1 to 19.0)</t>
  </si>
  <si>
    <t>(4.9 to 14.1)</t>
  </si>
  <si>
    <t>(67.6 to 80.5)</t>
  </si>
  <si>
    <t>(19.5 to 32.4)</t>
  </si>
  <si>
    <t>(10.5 to 21.1)</t>
  </si>
  <si>
    <t>(6.7 to 15.8)</t>
  </si>
  <si>
    <t>(67.2 to 80.1)</t>
  </si>
  <si>
    <t>(19.9 to 32.8)</t>
  </si>
  <si>
    <t>(9.4 to 19.7)</t>
  </si>
  <si>
    <t>(8.0 to 17.7)</t>
  </si>
  <si>
    <t>(62.9 to 76.3)</t>
  </si>
  <si>
    <t>(23.7 to 37.1)</t>
  </si>
  <si>
    <t>(9.8 to 20.0)</t>
  </si>
  <si>
    <t>(11.2 to 21.9)</t>
  </si>
  <si>
    <t>(12.6 to 23.8)</t>
  </si>
  <si>
    <t>Pumed amddifadedd lleol</t>
  </si>
  <si>
    <t>Pwysau iach neu o dan bwysau (%)</t>
  </si>
  <si>
    <t>Pwysau iach neu o dan bwysau (95% CI)</t>
  </si>
  <si>
    <t>Dros bwysau neu’n ordew (%)</t>
  </si>
  <si>
    <t>Dros bwysau neu’n ordew (95% CI)</t>
  </si>
  <si>
    <t>O dan bwysau (%)</t>
  </si>
  <si>
    <t>O dan bwysau (95% CI)</t>
  </si>
  <si>
    <t>Pwysau iach (%)</t>
  </si>
  <si>
    <t>Pwysau iach (95% CI)</t>
  </si>
  <si>
    <t>Dros bwysau, ddim yn ordew (%)</t>
  </si>
  <si>
    <t>Dros bwysau, ddim yn ordew (95% CI)</t>
  </si>
  <si>
    <t>Gordew (95% CI)</t>
  </si>
  <si>
    <t>Gordew (%)</t>
  </si>
  <si>
    <t>[s]</t>
  </si>
  <si>
    <t>Bwrdd iechyd: Y pumed â’r amddifadedd mwyaf</t>
  </si>
  <si>
    <t>Bwrdd iechyd: Canol</t>
  </si>
  <si>
    <t>Bwrdd iechyd: Y pumed â’r amddifadedd lleiaf</t>
  </si>
  <si>
    <t>Bwrydd iechd: Yr amddifadedd lleiaf ond un</t>
  </si>
  <si>
    <t>Bwrdd iechyd: Yr amddifadedd mwyaf ond un</t>
  </si>
  <si>
    <t>Awdurdod lleol: Yr amddifadedd mwyaf ond un</t>
  </si>
  <si>
    <t>Awdurdod lleol: Canol</t>
  </si>
  <si>
    <t>Awdurdod lleol: Y pumed â’r amddifadedd mwyaf</t>
  </si>
  <si>
    <t>Awdudod lleol: Yr amddifadedd lleiaf ond un</t>
  </si>
  <si>
    <t>Awdurdod lleol: Y pumed â’r amddifadedd lleiaf</t>
  </si>
  <si>
    <t>Pumed amddifadded lleol</t>
  </si>
  <si>
    <t>Bwrdd iechyd:  Y pumed â’r amddifadedd lleiaf</t>
  </si>
  <si>
    <t>Bwrdd iechyd: Yr amddifadedd lleiaf ond un</t>
  </si>
  <si>
    <t>Awdurdod lleol: Yr amddifadedd lleiaf ond un</t>
  </si>
  <si>
    <t>Data ynghylch cyfranogiad yn Rhaglen Mesur Plant, byrddau iechyd ac awdurdodau lleol, yn ôl pumedau o amddifadedd lleol, plant 4 i 5 oed, 2021/22</t>
  </si>
  <si>
    <t>Data allweddol o Raglen Mesur Plant, plant 4 i 5 oed, byrddau iechyd ac awdurdodau lleol, yn ôl pumedau o amddifadedd lleol, 2021/22</t>
  </si>
  <si>
    <t>Tabl cynnwys</t>
  </si>
  <si>
    <t>4a</t>
  </si>
  <si>
    <t>4b</t>
  </si>
  <si>
    <t>1a</t>
  </si>
  <si>
    <t>1b</t>
  </si>
  <si>
    <t>1c</t>
  </si>
  <si>
    <t>2a</t>
  </si>
  <si>
    <t>2b</t>
  </si>
  <si>
    <t>2c</t>
  </si>
  <si>
    <t>2d</t>
  </si>
  <si>
    <t>3a</t>
  </si>
  <si>
    <r>
      <t xml:space="preserve">MANYLION CYSWLLT: </t>
    </r>
    <r>
      <rPr>
        <sz val="12"/>
        <rFont val="Verdana"/>
        <family val="2"/>
      </rPr>
      <t>Dr Llion Davies ar</t>
    </r>
  </si>
  <si>
    <t>Data rhaglen mesur plant (DCHW)</t>
  </si>
  <si>
    <t>2e</t>
  </si>
  <si>
    <t>2f</t>
  </si>
  <si>
    <t>Mynychder: Rhaglen Mesur Plant, plant 4 i 5 oed, ethnigrwydd, 2021/22</t>
  </si>
  <si>
    <t>Mynychder:  Rhaglen Mesur Plant, byrddau iechyd ac awdurdodau lleol, plant 4 i 5 oed, 2021/22</t>
  </si>
  <si>
    <t>Mynychder: Rhaglen Mesur Plant, byrddau iechyd ac awdurdodau lleol, merched 4 i 5 oed, 2021/22</t>
  </si>
  <si>
    <t>Mynychder: Rhaglen Mesur Plant, Taldra isel, byrddau iechyd ac awdurdodau lleol, plant 4 i 5 oed, 2021/22</t>
  </si>
  <si>
    <t>Mynychder: Rhaglen Mesur Plant gan ddefnyddio trothwyon pwysau clinigol, byrddau iechyd ac awdurdodau lleol, plant 4 i 5 oed, 2021/22</t>
  </si>
  <si>
    <t>Daearydiaeth</t>
  </si>
  <si>
    <t>Cymwys: Pawb</t>
  </si>
  <si>
    <t>Wedi eu mesur: Pawb</t>
  </si>
  <si>
    <t>Heb eu mesur: Pawb</t>
  </si>
  <si>
    <t>Cyfranogiad (%): Pawb</t>
  </si>
  <si>
    <t>Cymwys: Bechgyn</t>
  </si>
  <si>
    <t xml:space="preserve">Wedi eu mesur: Bechgyn </t>
  </si>
  <si>
    <t>Heb eu mesur: Bechgyn</t>
  </si>
  <si>
    <t>Cyfranogiad (%): Bechgyn</t>
  </si>
  <si>
    <t>Cymwys: Merched</t>
  </si>
  <si>
    <t>Wedi eu mesur: Merched</t>
  </si>
  <si>
    <t>Heb eu mesur: Merched</t>
  </si>
  <si>
    <t>Cyfranogiad (%): Merched</t>
  </si>
  <si>
    <t>BIP Cwm Taf Morgannwg*</t>
  </si>
  <si>
    <t>Pen-y-bont ar Ogwr</t>
  </si>
  <si>
    <t>Blwyddyn</t>
  </si>
  <si>
    <t>2012/13</t>
  </si>
  <si>
    <t>2013/14</t>
  </si>
  <si>
    <t>2014/15</t>
  </si>
  <si>
    <t>2015/16</t>
  </si>
  <si>
    <t>2016/17</t>
  </si>
  <si>
    <t>2017/18</t>
  </si>
  <si>
    <t>2018/19</t>
  </si>
  <si>
    <t>2019/20</t>
  </si>
  <si>
    <t>2020/21</t>
  </si>
  <si>
    <t>2021/22</t>
  </si>
  <si>
    <t>Daeaeryddiaeth</t>
  </si>
  <si>
    <t>Y nifer a eithriwyd</t>
  </si>
  <si>
    <t>Cyfanswm</t>
  </si>
  <si>
    <t>[nodyn 3]</t>
  </si>
  <si>
    <t>[nodyn 4]</t>
  </si>
  <si>
    <t>[nodyn 5]</t>
  </si>
  <si>
    <t>Rhoddir cyfle i rieni eithrio eu plant o'r rhaglen fesur.</t>
  </si>
  <si>
    <t>Mae cyfraddau cyfranogiad ar gyfer 2012/13 i 2016/17 wedi'u diwygio yn dilyn diweddaru'r rhestr ysgolion gwaharddedig. Mae mân wahaniaethau i’r cyfraddau cyfranogiad hanesyddol a gyflwynir yn y prif adroddiad.</t>
  </si>
  <si>
    <t>Ni chynhyrchwyd unrhyw ystadegau swyddogol ar gyfer blynyddoedd academaidd 2019/20 a 2020/21 oherwydd bod plant yn cael eu haddysgu gartref yn ystod pandemig Covid-19.</t>
  </si>
  <si>
    <t>Cyfranogiad: Rhaglen Mesur Plant, byrddau iechyd, plant 4 i 5 oed, 2021/22</t>
  </si>
  <si>
    <t>Cyfranogiad: Y nifer a eithriwyd, byrddau iechyd, Rhaglen Mesur Plant, 2021/22</t>
  </si>
  <si>
    <t>Mynychder: Rhaglen Mesur Plant, byrddau iechyd ac awdurdodau lleol, bechgyn 4 i 5 oed, 2021/22</t>
  </si>
  <si>
    <t>3b</t>
  </si>
  <si>
    <t>(71.2-73.6)</t>
  </si>
  <si>
    <t>(26.4-28.8)</t>
  </si>
  <si>
    <t>(0.4-0.8)</t>
  </si>
  <si>
    <t>(70.7-73.1)</t>
  </si>
  <si>
    <t>(13.5-15.3)</t>
  </si>
  <si>
    <t>(12.3-14.1)</t>
  </si>
  <si>
    <t>(66.2-73.2)</t>
  </si>
  <si>
    <t>(26.8-33.8)</t>
  </si>
  <si>
    <t>(12.3-17.8)</t>
  </si>
  <si>
    <t>(12.8-18.3)</t>
  </si>
  <si>
    <t>(69.5-75.3)</t>
  </si>
  <si>
    <t>(24.7-30.5)</t>
  </si>
  <si>
    <t>(12.4-17.0)</t>
  </si>
  <si>
    <t>(10.9-15.3)</t>
  </si>
  <si>
    <t>(68.6-74.3)</t>
  </si>
  <si>
    <t>(25.7-31.4)</t>
  </si>
  <si>
    <t>(0.4-1.6)</t>
  </si>
  <si>
    <t>(67.7-73.5)</t>
  </si>
  <si>
    <t>(12.8-17.3)</t>
  </si>
  <si>
    <t>(11.5-15.9)</t>
  </si>
  <si>
    <t>(68.5-74.6)</t>
  </si>
  <si>
    <t>(25.4-31.5)</t>
  </si>
  <si>
    <t>(0.3-1.6)</t>
  </si>
  <si>
    <t>(67.8-73.9)</t>
  </si>
  <si>
    <t>(13.1-18.0)</t>
  </si>
  <si>
    <t>(10.8-15.3)</t>
  </si>
  <si>
    <t>(72.3-77.4)</t>
  </si>
  <si>
    <t>(22.6-27.7)</t>
  </si>
  <si>
    <t>(0.4-1.4)</t>
  </si>
  <si>
    <t>(71.5-76.7)</t>
  </si>
  <si>
    <t>(10.6-14.5)</t>
  </si>
  <si>
    <t>(10.8-14.7)</t>
  </si>
  <si>
    <t>(69.9-75.9)</t>
  </si>
  <si>
    <t>(24.1-30.1)</t>
  </si>
  <si>
    <t>(12.5-17.2)</t>
  </si>
  <si>
    <t>(10.3-14.7)</t>
  </si>
  <si>
    <t>(73.3-78.4)</t>
  </si>
  <si>
    <t>(21.6-26.7)</t>
  </si>
  <si>
    <t>(0.2-1.1)</t>
  </si>
  <si>
    <t>(72.8-78.0)</t>
  </si>
  <si>
    <t>(11.6-15.7)</t>
  </si>
  <si>
    <t>(8.8-12.6)</t>
  </si>
  <si>
    <t>(69.2-72.4)</t>
  </si>
  <si>
    <t>(27.6-30.8)</t>
  </si>
  <si>
    <t>(0.4-0.9)</t>
  </si>
  <si>
    <t>(68.7-71.8)</t>
  </si>
  <si>
    <t>(14.4-16.9)</t>
  </si>
  <si>
    <t>(12.5-14.8)</t>
  </si>
  <si>
    <t>(67.9-75.5)</t>
  </si>
  <si>
    <t>(24.5-32.1)</t>
  </si>
  <si>
    <t>(0.6-2.7)</t>
  </si>
  <si>
    <t>(66.6-74.2)</t>
  </si>
  <si>
    <t>(13.6-19.8)</t>
  </si>
  <si>
    <t>(9.2-14.6)</t>
  </si>
  <si>
    <t>(70.9-76.2)</t>
  </si>
  <si>
    <t>(23.8-29.1)</t>
  </si>
  <si>
    <t>(70.5-75.7)</t>
  </si>
  <si>
    <t>(12.2-16.3)</t>
  </si>
  <si>
    <t>(10.4-14.3)</t>
  </si>
  <si>
    <t>(66.3-70.8)</t>
  </si>
  <si>
    <t>(29.2-33.7)</t>
  </si>
  <si>
    <t>(0.2-0.8)</t>
  </si>
  <si>
    <t>(65.9-70.4)</t>
  </si>
  <si>
    <t>(14.5-18.1)</t>
  </si>
  <si>
    <t>(13.5-17.0)</t>
  </si>
  <si>
    <t>(70.2-73.2)</t>
  </si>
  <si>
    <t>(26.8-29.8)</t>
  </si>
  <si>
    <t>(0.5-1.1)</t>
  </si>
  <si>
    <t>(69.5-72.4)</t>
  </si>
  <si>
    <t>(13.0-15.3)</t>
  </si>
  <si>
    <t>(70.9-74.6)</t>
  </si>
  <si>
    <t>(25.4-29.1)</t>
  </si>
  <si>
    <t>(0.3-1.0)</t>
  </si>
  <si>
    <t>(70.3-74.0)</t>
  </si>
  <si>
    <t>(12.8-15.7)</t>
  </si>
  <si>
    <t>(11.7-14.5)</t>
  </si>
  <si>
    <t>(67.6-72.4)</t>
  </si>
  <si>
    <t>(27.6-32.4)</t>
  </si>
  <si>
    <t>(0.6-1.7)</t>
  </si>
  <si>
    <t>(66.6-71.4)</t>
  </si>
  <si>
    <t>(12.4-16.1)</t>
  </si>
  <si>
    <t>(14.0-17.8)</t>
  </si>
  <si>
    <t>(74.5-77.2)</t>
  </si>
  <si>
    <t>(22.8-25.5)</t>
  </si>
  <si>
    <t>(1.0-1.7)</t>
  </si>
  <si>
    <t>(73.2-75.9)</t>
  </si>
  <si>
    <t>(12.0-14.1)</t>
  </si>
  <si>
    <t>(10.2-12.2)</t>
  </si>
  <si>
    <t>(73.7-78.2)</t>
  </si>
  <si>
    <t>(21.8-26.3)</t>
  </si>
  <si>
    <t>(0.5-1.5)</t>
  </si>
  <si>
    <t>(72.8-77.4)</t>
  </si>
  <si>
    <t>(11.8-15.4)</t>
  </si>
  <si>
    <t>(9.0-12.3)</t>
  </si>
  <si>
    <t>(74.1-77.4)</t>
  </si>
  <si>
    <t>(22.6-25.9)</t>
  </si>
  <si>
    <t>(1.2-2.1)</t>
  </si>
  <si>
    <t>(72.5-75.9)</t>
  </si>
  <si>
    <t>(11.5-14.0)</t>
  </si>
  <si>
    <t>(10.3-12.8)</t>
  </si>
  <si>
    <t>(73.0-75.2)</t>
  </si>
  <si>
    <t>(24.8-27.0)</t>
  </si>
  <si>
    <t>(0.7-1.2)</t>
  </si>
  <si>
    <t>(72.1-74.3)</t>
  </si>
  <si>
    <t>(12.1-13.8)</t>
  </si>
  <si>
    <t>(73.0-77.0)</t>
  </si>
  <si>
    <t>(23.0-27.0)</t>
  </si>
  <si>
    <t>(0.6-1.5)</t>
  </si>
  <si>
    <t>(72.1-76.2)</t>
  </si>
  <si>
    <t>(10.5-13.5)</t>
  </si>
  <si>
    <t>(11.6-14.7)</t>
  </si>
  <si>
    <t>(67.5-74.3)</t>
  </si>
  <si>
    <t>(25.7-32.5)</t>
  </si>
  <si>
    <t>(11.8-17.1)</t>
  </si>
  <si>
    <t>(12.2-17.6)</t>
  </si>
  <si>
    <t>(67.9-73.5)</t>
  </si>
  <si>
    <t>(26.5-32.1)</t>
  </si>
  <si>
    <t>(11.9-16.2)</t>
  </si>
  <si>
    <t>(13.2-17.7)</t>
  </si>
  <si>
    <t>(75.9-81.7)</t>
  </si>
  <si>
    <t>(18.3-24.1)</t>
  </si>
  <si>
    <t>(0.5-2.1)</t>
  </si>
  <si>
    <t>(74.8-80.7)</t>
  </si>
  <si>
    <t>(9.1-13.6)</t>
  </si>
  <si>
    <t>(7.9-12.2)</t>
  </si>
  <si>
    <t>(72.2-76.1)</t>
  </si>
  <si>
    <t>(23.9-27.8)</t>
  </si>
  <si>
    <t>(0.9-1.9)</t>
  </si>
  <si>
    <t>(70.9-74.8)</t>
  </si>
  <si>
    <t>(12.2-15.3)</t>
  </si>
  <si>
    <t>(10.7-13.6)</t>
  </si>
  <si>
    <t>(69.5-72.9)</t>
  </si>
  <si>
    <t>(27.1-30.5)</t>
  </si>
  <si>
    <t>(0.4-1.1)</t>
  </si>
  <si>
    <t>(68.8-72.2)</t>
  </si>
  <si>
    <t>(14.4-17.1)</t>
  </si>
  <si>
    <t>(11.9-14.4)</t>
  </si>
  <si>
    <t>(61.2-71.3)</t>
  </si>
  <si>
    <t>(28.7-38.8)</t>
  </si>
  <si>
    <t>(15.6-24.0)</t>
  </si>
  <si>
    <t>(10.7-18.2)</t>
  </si>
  <si>
    <t>(67.5-75.8)</t>
  </si>
  <si>
    <t>(24.2-32.5)</t>
  </si>
  <si>
    <t>(11.9-18.4)</t>
  </si>
  <si>
    <t>(10.5-16.7)</t>
  </si>
  <si>
    <t>(62.7-71.0)</t>
  </si>
  <si>
    <t>(29.0-37.3)</t>
  </si>
  <si>
    <t>(15.5-22.4)</t>
  </si>
  <si>
    <t>(11.4-17.6)</t>
  </si>
  <si>
    <t>(68.6-76.9)</t>
  </si>
  <si>
    <t>(23.1-31.4)</t>
  </si>
  <si>
    <t>(12.5-19.4)</t>
  </si>
  <si>
    <t>(8.7-14.8)</t>
  </si>
  <si>
    <t>(69.9-77.2)</t>
  </si>
  <si>
    <t>(22.8-30.1)</t>
  </si>
  <si>
    <t>(11.0-16.7)</t>
  </si>
  <si>
    <t>(10.2-15.7)</t>
  </si>
  <si>
    <t>(69.8-78.0)</t>
  </si>
  <si>
    <t>(22.0-30.2)</t>
  </si>
  <si>
    <t>(10.2-16.6)</t>
  </si>
  <si>
    <t>(10.0-16.3)</t>
  </si>
  <si>
    <t>(72.4-79.6)</t>
  </si>
  <si>
    <t>(20.4-27.6)</t>
  </si>
  <si>
    <t>(9.9-15.4)</t>
  </si>
  <si>
    <t>(9.1-14.4)</t>
  </si>
  <si>
    <t>(68.2-72.6)</t>
  </si>
  <si>
    <t>(27.4-31.8)</t>
  </si>
  <si>
    <t>(0.4-1.3)</t>
  </si>
  <si>
    <t>(67.4-71.9)</t>
  </si>
  <si>
    <t>(13.6-17.1)</t>
  </si>
  <si>
    <t>(12.7-16.1)</t>
  </si>
  <si>
    <t>(68.2-78.2)</t>
  </si>
  <si>
    <t>(21.8-31.8)</t>
  </si>
  <si>
    <t>(9.4-17.0)</t>
  </si>
  <si>
    <t>(10.3-18.1)</t>
  </si>
  <si>
    <t>(68.2-75.8)</t>
  </si>
  <si>
    <t>(24.2-31.8)</t>
  </si>
  <si>
    <t>(11.7-17.6)</t>
  </si>
  <si>
    <t>(10.8-16.6)</t>
  </si>
  <si>
    <t>(64.9-71.3)</t>
  </si>
  <si>
    <t>(28.7-35.1)</t>
  </si>
  <si>
    <t>(14.3-19.5)</t>
  </si>
  <si>
    <t>(12.8-17.8)</t>
  </si>
  <si>
    <t>(68.9-73.1)</t>
  </si>
  <si>
    <t>(26.9-31.1)</t>
  </si>
  <si>
    <t>(0.7-1.7)</t>
  </si>
  <si>
    <t>(67.8-72.0)</t>
  </si>
  <si>
    <t>(12.7-15.9)</t>
  </si>
  <si>
    <t>(13.2-16.5)</t>
  </si>
  <si>
    <t>(68.5-73.9)</t>
  </si>
  <si>
    <t>(26.1-31.5)</t>
  </si>
  <si>
    <t>(12.9-17.1)</t>
  </si>
  <si>
    <t>(11.9-16.0)</t>
  </si>
  <si>
    <t>(67.1-73.8)</t>
  </si>
  <si>
    <t>(26.2-32.9)</t>
  </si>
  <si>
    <t>(10.9-15.9)</t>
  </si>
  <si>
    <t>(13.7-19.1)</t>
  </si>
  <si>
    <t>(73.6-77.4)</t>
  </si>
  <si>
    <t>(22.6-26.4)</t>
  </si>
  <si>
    <t>(1.1-2.2)</t>
  </si>
  <si>
    <t>(72.0-75.9)</t>
  </si>
  <si>
    <t>(11.9-14.9)</t>
  </si>
  <si>
    <t>(9.8-12.6)</t>
  </si>
  <si>
    <t>(70.9-77.5)</t>
  </si>
  <si>
    <t>(22.5-29.1)</t>
  </si>
  <si>
    <t>(0.4-2.0)</t>
  </si>
  <si>
    <t>(70.0-76.7)</t>
  </si>
  <si>
    <t>(11.9-17.2)</t>
  </si>
  <si>
    <t>(9.1-13.9)</t>
  </si>
  <si>
    <t>(73.8-78.4)</t>
  </si>
  <si>
    <t>(21.6-26.2)</t>
  </si>
  <si>
    <t>(1.3-2.7)</t>
  </si>
  <si>
    <t>(71.9-76.6)</t>
  </si>
  <si>
    <t>(11.1-14.8)</t>
  </si>
  <si>
    <t>(9.4-12.8)</t>
  </si>
  <si>
    <t>(72.3-75.4)</t>
  </si>
  <si>
    <t>(24.6-27.7)</t>
  </si>
  <si>
    <t>(0.8-1.5)</t>
  </si>
  <si>
    <t>(71.2-74.3)</t>
  </si>
  <si>
    <t>(12.1-14.5)</t>
  </si>
  <si>
    <t>(11.7-14.1)</t>
  </si>
  <si>
    <t>(70.0-75.9)</t>
  </si>
  <si>
    <t>(24.1-30.0)</t>
  </si>
  <si>
    <t>(0.5-1.8)</t>
  </si>
  <si>
    <t>(69.1-75.0)</t>
  </si>
  <si>
    <t>(11.5-16.0)</t>
  </si>
  <si>
    <t>(11.3-15.8)</t>
  </si>
  <si>
    <t>(69.6-79.0)</t>
  </si>
  <si>
    <t>(21.0-30.4)</t>
  </si>
  <si>
    <t>(10.7-18.3)</t>
  </si>
  <si>
    <t>(8.3-15.2)</t>
  </si>
  <si>
    <t>(66.4-74.2)</t>
  </si>
  <si>
    <t>(25.8-33.6)</t>
  </si>
  <si>
    <t>(11.9-18.0)</t>
  </si>
  <si>
    <t>(12.1-18.2)</t>
  </si>
  <si>
    <t>(76.0-83.8)</t>
  </si>
  <si>
    <t>(16.2-24.0)</t>
  </si>
  <si>
    <t>(8.1-14.2)</t>
  </si>
  <si>
    <t>(6.6-12.2)</t>
  </si>
  <si>
    <t>(70.6-76.2)</t>
  </si>
  <si>
    <t>(23.8-29.4)</t>
  </si>
  <si>
    <t>(0.9-2.5)</t>
  </si>
  <si>
    <t>(69.1-74.8)</t>
  </si>
  <si>
    <t>(11.0-15.3)</t>
  </si>
  <si>
    <t>(11.4-15.8)</t>
  </si>
  <si>
    <t>(72.0-75.4)</t>
  </si>
  <si>
    <t>(24.6-28.0)</t>
  </si>
  <si>
    <t>(0.2-0.7)</t>
  </si>
  <si>
    <t>(71.6-75.0)</t>
  </si>
  <si>
    <t>(11.7-14.3)</t>
  </si>
  <si>
    <t>(12.0-14.7)</t>
  </si>
  <si>
    <t>(68.2-77.9)</t>
  </si>
  <si>
    <t>(22.1-31.8)</t>
  </si>
  <si>
    <t>(7.2-13.8)</t>
  </si>
  <si>
    <t>(12.9-21.1)</t>
  </si>
  <si>
    <t>(68.8-77.2)</t>
  </si>
  <si>
    <t>(22.8-31.2)</t>
  </si>
  <si>
    <t>(11.2-17.9)</t>
  </si>
  <si>
    <t>(9.7-16.1)</t>
  </si>
  <si>
    <t>(72.2-79.9)</t>
  </si>
  <si>
    <t>(20.1-27.8)</t>
  </si>
  <si>
    <t>(8.4-14.1)</t>
  </si>
  <si>
    <t>(10.1-16.2)</t>
  </si>
  <si>
    <t>(65.7-74.6)</t>
  </si>
  <si>
    <t>(25.4-34.3)</t>
  </si>
  <si>
    <t>(12.0-19.1)</t>
  </si>
  <si>
    <t>(11.4-18.2)</t>
  </si>
  <si>
    <t>(72.4-79.5)</t>
  </si>
  <si>
    <t>(20.5-27.6)</t>
  </si>
  <si>
    <t>(8.9-14.2)</t>
  </si>
  <si>
    <t>(10.1-15.6)</t>
  </si>
  <si>
    <t>(67.3-76.0)</t>
  </si>
  <si>
    <t>(24.0-32.7)</t>
  </si>
  <si>
    <t>(13.1-20.3)</t>
  </si>
  <si>
    <t>(9.0-15.3)</t>
  </si>
  <si>
    <t>(71.7-79.2)</t>
  </si>
  <si>
    <t>(20.8-28.3)</t>
  </si>
  <si>
    <t>(11.9-18.1)</t>
  </si>
  <si>
    <t>(7.3-12.5)</t>
  </si>
  <si>
    <t>(69.0-73.4)</t>
  </si>
  <si>
    <t>(26.6-31.0)</t>
  </si>
  <si>
    <t>(68.6-73.0)</t>
  </si>
  <si>
    <t>(14.2-17.8)</t>
  </si>
  <si>
    <t>(11.3-14.6)</t>
  </si>
  <si>
    <t>(63.8-75.3)</t>
  </si>
  <si>
    <t>(24.7-36.2)</t>
  </si>
  <si>
    <t>(16.4-26.6)</t>
  </si>
  <si>
    <t>(6.1-13.4)</t>
  </si>
  <si>
    <t>(71.3-78.5)</t>
  </si>
  <si>
    <t>(21.5-28.7)</t>
  </si>
  <si>
    <t>(11.2-17.0)</t>
  </si>
  <si>
    <t>(8.7-14.0)</t>
  </si>
  <si>
    <t>(65.8-72.1)</t>
  </si>
  <si>
    <t>(27.9-34.2)</t>
  </si>
  <si>
    <t>(13.4-18.4)</t>
  </si>
  <si>
    <t>(12.9-17.8)</t>
  </si>
  <si>
    <t>(70.3-74.4)</t>
  </si>
  <si>
    <t>(25.6-29.7)</t>
  </si>
  <si>
    <t>(0.2-0.9)</t>
  </si>
  <si>
    <t>(69.9-74.0)</t>
  </si>
  <si>
    <t>(12.6-15.8)</t>
  </si>
  <si>
    <t>(12.0-15.1)</t>
  </si>
  <si>
    <t>(71.6-76.7)</t>
  </si>
  <si>
    <t>(23.3-28.4)</t>
  </si>
  <si>
    <t>(11.6-15.6)</t>
  </si>
  <si>
    <t>(10.5-14.4)</t>
  </si>
  <si>
    <t>(66.0-72.8)</t>
  </si>
  <si>
    <t>(27.2-34.0)</t>
  </si>
  <si>
    <t>(12.6-18.0)</t>
  </si>
  <si>
    <t>(12.9-18.3)</t>
  </si>
  <si>
    <t>(74.3-78.0)</t>
  </si>
  <si>
    <t>(22.0-25.7)</t>
  </si>
  <si>
    <t>(73.2-76.9)</t>
  </si>
  <si>
    <t>(11.2-14.1)</t>
  </si>
  <si>
    <t>(9.9-12.7)</t>
  </si>
  <si>
    <t>(74.4-80.6)</t>
  </si>
  <si>
    <t>(19.4-25.6)</t>
  </si>
  <si>
    <t>(0.3-1.7)</t>
  </si>
  <si>
    <t>(73.6-79.9)</t>
  </si>
  <si>
    <t>(10.4-15.3)</t>
  </si>
  <si>
    <t>(7.7-12.2)</t>
  </si>
  <si>
    <t>(73.1-77.7)</t>
  </si>
  <si>
    <t>(22.3-26.9)</t>
  </si>
  <si>
    <t>(0.8-2.1)</t>
  </si>
  <si>
    <t>(71.7-76.5)</t>
  </si>
  <si>
    <t>(10.9-14.5)</t>
  </si>
  <si>
    <t>(10.3-13.8)</t>
  </si>
  <si>
    <t>(72.9-76.0)</t>
  </si>
  <si>
    <t>(24.0-27.1)</t>
  </si>
  <si>
    <t>(0.5-1.2)</t>
  </si>
  <si>
    <t>(72.1-75.2)</t>
  </si>
  <si>
    <t>(11.5-13.8)</t>
  </si>
  <si>
    <t>(11.8-14.2)</t>
  </si>
  <si>
    <t>(74.2-79.7)</t>
  </si>
  <si>
    <t>(20.3-25.8)</t>
  </si>
  <si>
    <t>(0.4-1.7)</t>
  </si>
  <si>
    <t>(73.3-78.8)</t>
  </si>
  <si>
    <t>(8.4-12.3)</t>
  </si>
  <si>
    <t>(10.7-15.1)</t>
  </si>
  <si>
    <t>(62.5-72.3)</t>
  </si>
  <si>
    <t>(27.7-37.5)</t>
  </si>
  <si>
    <t>(11.1-18.5)</t>
  </si>
  <si>
    <t>(14.2-22.3)</t>
  </si>
  <si>
    <t>(66.9-75.0)</t>
  </si>
  <si>
    <t>(25.0-33.1)</t>
  </si>
  <si>
    <t>(10.3-16.4)</t>
  </si>
  <si>
    <t>(12.8-19.3)</t>
  </si>
  <si>
    <t>(73.0-81.6)</t>
  </si>
  <si>
    <t>(18.4-27.0)</t>
  </si>
  <si>
    <t>(8.7-15.4)</t>
  </si>
  <si>
    <t>(8.0-14.4)</t>
  </si>
  <si>
    <t>(72.1-77.6)</t>
  </si>
  <si>
    <t>(22.4-27.9)</t>
  </si>
  <si>
    <t>(0.6-2.0)</t>
  </si>
  <si>
    <t>(70.9-76.5)</t>
  </si>
  <si>
    <t>(12.3-16.7)</t>
  </si>
  <si>
    <t>(8.9-12.8)</t>
  </si>
  <si>
    <t>Wedi eu mesur: pawb</t>
  </si>
  <si>
    <t>Taldra isel: pawb</t>
  </si>
  <si>
    <t>Taldra isel (%): pawb</t>
  </si>
  <si>
    <t>Taldra isel (95% CI); merched</t>
  </si>
  <si>
    <t>Wedi eu mesur: bechgyn</t>
  </si>
  <si>
    <t>Taldra isel: bechgyn</t>
  </si>
  <si>
    <t>Taldra isel (%): bechgyn</t>
  </si>
  <si>
    <t>Taldra isel (95% CI): bechgyn</t>
  </si>
  <si>
    <t>Wedi eu mesur: merched</t>
  </si>
  <si>
    <t>Taldra isel: merched</t>
  </si>
  <si>
    <t>Taldra isel (%): merched</t>
  </si>
  <si>
    <t>Taldra isel (95% CI): merched</t>
  </si>
  <si>
    <t>(0.3-0.7)</t>
  </si>
  <si>
    <t>(0.3-0.8)</t>
  </si>
  <si>
    <t>(0.2-1.3)</t>
  </si>
  <si>
    <t>(0.2-1.2)</t>
  </si>
  <si>
    <t>(0.3-1.4)</t>
  </si>
  <si>
    <t>(0.5-2.7)</t>
  </si>
  <si>
    <t>(0.0-0.0)</t>
  </si>
  <si>
    <t>(0.5-1.6)</t>
  </si>
  <si>
    <t>(0.3-1.1)</t>
  </si>
  <si>
    <t>(0.3-1.2)</t>
  </si>
  <si>
    <t>(0.2-0.5)</t>
  </si>
  <si>
    <t>(0.1-0.4)</t>
  </si>
  <si>
    <t xml:space="preserve">Mae'r daflen waith hon yn cynnwys un tabl. </t>
  </si>
  <si>
    <t>Dros bwysau neu'n ordew</t>
  </si>
  <si>
    <t>Dros bwysau neu'n ordew (%)</t>
  </si>
  <si>
    <t>Dros bwysau neu'n ordew (95% CI)</t>
  </si>
  <si>
    <t>Gwyn</t>
  </si>
  <si>
    <t>(59.1-60.4)</t>
  </si>
  <si>
    <t>(72.4-73.9)</t>
  </si>
  <si>
    <t>(26.1-27.6)</t>
  </si>
  <si>
    <t>(12.5-13.6)</t>
  </si>
  <si>
    <t>Asiaidd neu Asiaidd Prydeinig</t>
  </si>
  <si>
    <t>(1.9-2.3)</t>
  </si>
  <si>
    <t>(74.7-81.9)</t>
  </si>
  <si>
    <t>(18.1-25.3)</t>
  </si>
  <si>
    <t>(9.2-14.9)</t>
  </si>
  <si>
    <t>Du, Du Prydeinig, Caribïaidd neu Affricanaidd</t>
  </si>
  <si>
    <t>(0.6-0.8)</t>
  </si>
  <si>
    <t>(63.4-77.7)</t>
  </si>
  <si>
    <t>(22.3-36.6)</t>
  </si>
  <si>
    <t>(9.8-20.9)</t>
  </si>
  <si>
    <t>Grwpiau ethnig cymysg neu luosog</t>
  </si>
  <si>
    <t>(2.3-2.7)</t>
  </si>
  <si>
    <t>(71.9-78.8)</t>
  </si>
  <si>
    <t>(21.2-28.1)</t>
  </si>
  <si>
    <t>(8.8-13.9)</t>
  </si>
  <si>
    <t>Grŵp ethnig arall</t>
  </si>
  <si>
    <t>(61.6-75.7)</t>
  </si>
  <si>
    <t>(24.3-38.4)</t>
  </si>
  <si>
    <t>(12.2-23.8)</t>
  </si>
  <si>
    <t>Nid yw’n hysbys</t>
  </si>
  <si>
    <t>(33.7-34.9)</t>
  </si>
  <si>
    <t>(72.2-74.1)</t>
  </si>
  <si>
    <t>(25.9-27.8)</t>
  </si>
  <si>
    <t>(11.9-13.4)</t>
  </si>
  <si>
    <t>91ain canradd ac uwch</t>
  </si>
  <si>
    <t>91ain canradd ac uwch (%)</t>
  </si>
  <si>
    <t>91ain canradd ac uwch (95% CI)</t>
  </si>
  <si>
    <t>98ain canradd ac uwch</t>
  </si>
  <si>
    <t>98ain canradd ac uwch (%)</t>
  </si>
  <si>
    <t>98ain canradd ac uwch (95% CI)</t>
  </si>
  <si>
    <t>99.6ain canradd ac uwch</t>
  </si>
  <si>
    <t>99.6ain canradd ac uwch (%)</t>
  </si>
  <si>
    <t>99.6ain canradd ac uwch (95% CI)</t>
  </si>
  <si>
    <t>(17.9-20.0)</t>
  </si>
  <si>
    <t>(7.2-8.7)</t>
  </si>
  <si>
    <t>(3.3-4.3)</t>
  </si>
  <si>
    <t>(16.9-23.0)</t>
  </si>
  <si>
    <t>(6.7-11.0)</t>
  </si>
  <si>
    <t>(3.7-7.2)</t>
  </si>
  <si>
    <t>(16.2-21.3)</t>
  </si>
  <si>
    <t>(5.8-9.3)</t>
  </si>
  <si>
    <t>(2.4-4.8)</t>
  </si>
  <si>
    <t>(18.3-23.5)</t>
  </si>
  <si>
    <t>(6.5-9.9)</t>
  </si>
  <si>
    <t>(2.3-4.6)</t>
  </si>
  <si>
    <t>(16.3-21.6)</t>
  </si>
  <si>
    <t>(6.7-10.5)</t>
  </si>
  <si>
    <t>(2.6-5.3)</t>
  </si>
  <si>
    <t>(15.4-19.8)</t>
  </si>
  <si>
    <t>(6.5-9.7)</t>
  </si>
  <si>
    <t>(2.9-5.1)</t>
  </si>
  <si>
    <t>(16.0-21.2)</t>
  </si>
  <si>
    <t>(2.5-5.0)</t>
  </si>
  <si>
    <t>(14.7-19.2)</t>
  </si>
  <si>
    <t>(5.1-8.0)</t>
  </si>
  <si>
    <t>(2.3-4.5)</t>
  </si>
  <si>
    <t>(18.6-21.4)</t>
  </si>
  <si>
    <t>(7.7-9.7)</t>
  </si>
  <si>
    <t>(3.2-4.5)</t>
  </si>
  <si>
    <t>(15.5-22.0)</t>
  </si>
  <si>
    <t>(4.7-8.9)</t>
  </si>
  <si>
    <t>(1.8-4.8)</t>
  </si>
  <si>
    <t>(15.7-20.3)</t>
  </si>
  <si>
    <t>(6.2-9.4)</t>
  </si>
  <si>
    <t>(2.2-4.2)</t>
  </si>
  <si>
    <t>(19.9-23.9)</t>
  </si>
  <si>
    <t>(8.7-11.6)</t>
  </si>
  <si>
    <t>(3.6-5.7)</t>
  </si>
  <si>
    <t>(19.0-21.6)</t>
  </si>
  <si>
    <t>(8.2-10.0)</t>
  </si>
  <si>
    <t>(4.2-5.6)</t>
  </si>
  <si>
    <t>(17.3-20.6)</t>
  </si>
  <si>
    <t>(7.3-9.7)</t>
  </si>
  <si>
    <t>(3.7-5.5)</t>
  </si>
  <si>
    <t>(20.3-24.6)</t>
  </si>
  <si>
    <t>(8.6-11.8)</t>
  </si>
  <si>
    <t>(4.2-6.6)</t>
  </si>
  <si>
    <t>(15.5-17.8)</t>
  </si>
  <si>
    <t>(6.2-7.8)</t>
  </si>
  <si>
    <t>(3.0-4.1)</t>
  </si>
  <si>
    <t>(14.3-18.3)</t>
  </si>
  <si>
    <t>(5.1-7.7)</t>
  </si>
  <si>
    <t>(2.3-4.2)</t>
  </si>
  <si>
    <t>(15.4-18.3)</t>
  </si>
  <si>
    <t>(6.3-8.3)</t>
  </si>
  <si>
    <t>(3.1-4.5)</t>
  </si>
  <si>
    <t>(17.6-19.6)</t>
  </si>
  <si>
    <t>(7.7-9.1)</t>
  </si>
  <si>
    <t>(3.9-4.9)</t>
  </si>
  <si>
    <t>(16.4-20.0)</t>
  </si>
  <si>
    <t>(7.1-9.7)</t>
  </si>
  <si>
    <t>(3.3-5.1)</t>
  </si>
  <si>
    <t>(18.7-25.0)</t>
  </si>
  <si>
    <t>(8.0-12.6)</t>
  </si>
  <si>
    <t>(3.9-7.3)</t>
  </si>
  <si>
    <t>(19.1-24.2)</t>
  </si>
  <si>
    <t>(9.0-12.9)</t>
  </si>
  <si>
    <t>(4.1-6.9)</t>
  </si>
  <si>
    <t>(12.4-17.4)</t>
  </si>
  <si>
    <t>(4.7-8.1)</t>
  </si>
  <si>
    <t>(1.7-4.0)</t>
  </si>
  <si>
    <t>(16.3-19.7)</t>
  </si>
  <si>
    <t>(6.2-8.6)</t>
  </si>
  <si>
    <t>(3.5-5.4)</t>
  </si>
  <si>
    <t>Mae grwpiau ethnig ar gyfer 2021/22 wedi’u diweddaru yn unol â Chyfrifiad 2021, ac felly dylid bod yn ofalus wrth ddehongli cymariaethau uniongyrchol ar ethnigrwydd â blynyddoedd blaenorol y RhMP.</t>
  </si>
  <si>
    <t>[nodyn 6]</t>
  </si>
  <si>
    <t>Cyfranogiad: Rhaglen Mesur Plant, clystyrau gofal sylfaenol, plant 4 i 5 oed,  2021/22</t>
  </si>
  <si>
    <t>Mynychder: Rhaglen Mesur Plant, clystyrau gofal sylfaenol, plant 4 i 5 oed, 2021/22</t>
  </si>
  <si>
    <t>(66.6 - 73.8)</t>
  </si>
  <si>
    <t>(26.2 - 33.4)</t>
  </si>
  <si>
    <t>(0.0 - 0.0)</t>
  </si>
  <si>
    <t>(12.1 - 17.6)</t>
  </si>
  <si>
    <t>(12.5 - 18.1)</t>
  </si>
  <si>
    <t>Arfon</t>
  </si>
  <si>
    <t>(69.8 - 76.8)</t>
  </si>
  <si>
    <t>(23.2 - 30.2)</t>
  </si>
  <si>
    <t>(11.5 - 17.0)</t>
  </si>
  <si>
    <t>(10.1 - 15.4)</t>
  </si>
  <si>
    <t>Dwyfor</t>
  </si>
  <si>
    <t>Meirionnydd</t>
  </si>
  <si>
    <t>(62.2 - 77.1)</t>
  </si>
  <si>
    <t>(22.9 - 37.8)</t>
  </si>
  <si>
    <t>(11.7 - 24.1)</t>
  </si>
  <si>
    <t>(8.2 - 19.3)</t>
  </si>
  <si>
    <t>Gorllewin Conwy</t>
  </si>
  <si>
    <t>(65.3 - 73.4)</t>
  </si>
  <si>
    <t>(26.6 - 34.7)</t>
  </si>
  <si>
    <t>(12.8 - 19.3)</t>
  </si>
  <si>
    <t>(11.8 - 18.2)</t>
  </si>
  <si>
    <t>Dwyrain Conwy</t>
  </si>
  <si>
    <t>(69.4 - 77.3)</t>
  </si>
  <si>
    <t>(22.7 - 30.6)</t>
  </si>
  <si>
    <t>(0.6 - 2.7)</t>
  </si>
  <si>
    <t>(68.1 - 76.1)</t>
  </si>
  <si>
    <t>(11.3 - 17.6)</t>
  </si>
  <si>
    <t>(9.6 - 15.5)</t>
  </si>
  <si>
    <t>Canol a De Sir Ddinbych</t>
  </si>
  <si>
    <t>Gogledd Sir Ddinbych</t>
  </si>
  <si>
    <t>(64.8 - 72.2)</t>
  </si>
  <si>
    <t>(27.8 - 35.2)</t>
  </si>
  <si>
    <t>(0.4 - 1.9)</t>
  </si>
  <si>
    <t>(64.0 - 71.4)</t>
  </si>
  <si>
    <t>(14.1 - 20.0)</t>
  </si>
  <si>
    <t>(11.9 - 17.6)</t>
  </si>
  <si>
    <t>De Wrecsam</t>
  </si>
  <si>
    <t>De Sir y Fflint</t>
  </si>
  <si>
    <t>Gogledd-ddwyrain Sir y Fflint</t>
  </si>
  <si>
    <t>(73.8 - 80.9)</t>
  </si>
  <si>
    <t>(19.1 - 26.2)</t>
  </si>
  <si>
    <t>(7.8 - 12.9)</t>
  </si>
  <si>
    <t>(9.8 - 15.4)</t>
  </si>
  <si>
    <t>Gogledd-orllewin Sir y Fflint</t>
  </si>
  <si>
    <t>(63.2 - 73.3)</t>
  </si>
  <si>
    <t>(26.7 - 36.8)</t>
  </si>
  <si>
    <t>(13.4 - 21.7)</t>
  </si>
  <si>
    <t>(11.0 - 18.6)</t>
  </si>
  <si>
    <t>Canol Wrecsam</t>
  </si>
  <si>
    <t>Gogledd-orllewin Wrecsam</t>
  </si>
  <si>
    <t>Gogledd Powys</t>
  </si>
  <si>
    <t>Canolbarth Powys</t>
  </si>
  <si>
    <t>De Powys</t>
  </si>
  <si>
    <t>Gogledd Ceredigion</t>
  </si>
  <si>
    <t>(68.4 - 78.5)</t>
  </si>
  <si>
    <t>(21.5 - 31.6)</t>
  </si>
  <si>
    <t>(0.7 - 4.0)</t>
  </si>
  <si>
    <t>(66.6 - 76.9)</t>
  </si>
  <si>
    <t>(12.4 - 20.9)</t>
  </si>
  <si>
    <t>(7.1 - 14.0)</t>
  </si>
  <si>
    <t>De Ceredigion</t>
  </si>
  <si>
    <t>(64.6 - 74.5)</t>
  </si>
  <si>
    <t>(25.5 - 35.4)</t>
  </si>
  <si>
    <t>(13.9 - 22.2)</t>
  </si>
  <si>
    <t>(9.3 - 16.5)</t>
  </si>
  <si>
    <t>De Sir Benfro</t>
  </si>
  <si>
    <t>(69.4 - 77.7)</t>
  </si>
  <si>
    <t>(22.3 - 30.6)</t>
  </si>
  <si>
    <t>(11.7 - 18.4)</t>
  </si>
  <si>
    <t>(8.8 - 14.8)</t>
  </si>
  <si>
    <t>Gogledd Sir Benfro</t>
  </si>
  <si>
    <t>(11.1 - 16.4)</t>
  </si>
  <si>
    <t>(10.6 - 15.9)</t>
  </si>
  <si>
    <t>Tywi / Taf</t>
  </si>
  <si>
    <t>(66.8 - 75.3)</t>
  </si>
  <si>
    <t>(24.7 - 33.2)</t>
  </si>
  <si>
    <t>(12.6 - 19.5)</t>
  </si>
  <si>
    <t>(10.2 - 16.5)</t>
  </si>
  <si>
    <t>Aman Gwendraeth</t>
  </si>
  <si>
    <t>(65.1 - 72.5)</t>
  </si>
  <si>
    <t>(27.5 - 34.9)</t>
  </si>
  <si>
    <t>(13.5 - 19.5)</t>
  </si>
  <si>
    <t>(12.1 - 17.9)</t>
  </si>
  <si>
    <t>Llanelli</t>
  </si>
  <si>
    <t>(62.1 - 69.9)</t>
  </si>
  <si>
    <t>(30.1 - 37.9)</t>
  </si>
  <si>
    <t>(13.0 - 19.1)</t>
  </si>
  <si>
    <t>(15.2 - 21.5)</t>
  </si>
  <si>
    <t>Cymoedd Uchaf</t>
  </si>
  <si>
    <t>(22.5 - 32.5)</t>
  </si>
  <si>
    <t>Llwchwr</t>
  </si>
  <si>
    <t>(23.7 - 31.7)</t>
  </si>
  <si>
    <t>Iechyd y Bae</t>
  </si>
  <si>
    <t>(20.2 - 27.5)</t>
  </si>
  <si>
    <t>Iechyd y Ddinas</t>
  </si>
  <si>
    <t>(21.0 - 29.9)</t>
  </si>
  <si>
    <t>Cwm Tawe</t>
  </si>
  <si>
    <t>(26.9 - 35.3)</t>
  </si>
  <si>
    <t xml:space="preserve">Penderi </t>
  </si>
  <si>
    <t>(24.0 - 32.8)</t>
  </si>
  <si>
    <t>Afan</t>
  </si>
  <si>
    <t>(27.2 - 35.0)</t>
  </si>
  <si>
    <t>Castell-nedd</t>
  </si>
  <si>
    <t>(27.1 - 35.2)</t>
  </si>
  <si>
    <t>Gogledd Pen-y-bont ar Ogwr</t>
  </si>
  <si>
    <t>De Rhondda</t>
  </si>
  <si>
    <t>Dwyrain Pen-y-bont ar Ogwr</t>
  </si>
  <si>
    <t>Gorllewin Pen-y-bont ar Ogwr</t>
  </si>
  <si>
    <t>Gogledd Cynon</t>
  </si>
  <si>
    <t>De Cynon</t>
  </si>
  <si>
    <t>De Taf Ely</t>
  </si>
  <si>
    <t>Gogledd Ely</t>
  </si>
  <si>
    <t>Gogledd Rhondda</t>
  </si>
  <si>
    <t>De Merthyr Tudfu</t>
  </si>
  <si>
    <t>Gogledd Merthyr Tudfu</t>
  </si>
  <si>
    <t>Canol y Fro</t>
  </si>
  <si>
    <t>(70.9 - 77.2)</t>
  </si>
  <si>
    <t>(22.8 - 29.1)</t>
  </si>
  <si>
    <t>(11.9 - 17.0)</t>
  </si>
  <si>
    <t>(9.5 - 14.1)</t>
  </si>
  <si>
    <t>Dwyrain y Fro</t>
  </si>
  <si>
    <t>(70.8 - 80.1)</t>
  </si>
  <si>
    <t>(19.9 - 29.2)</t>
  </si>
  <si>
    <t>(0.7 - 3.5)</t>
  </si>
  <si>
    <t>(69.2 - 78.7)</t>
  </si>
  <si>
    <t>(10.2 - 17.6)</t>
  </si>
  <si>
    <t>(7.8 - 14.6)</t>
  </si>
  <si>
    <t>Gorllewin y Fro</t>
  </si>
  <si>
    <t>(75.4 - 84.8)</t>
  </si>
  <si>
    <t>(15.2 - 24.6)</t>
  </si>
  <si>
    <t>(8.5 - 16.1)</t>
  </si>
  <si>
    <t>(5.1 - 11.5)</t>
  </si>
  <si>
    <t>De-orllewin Caerdydd</t>
  </si>
  <si>
    <t>(67.9 - 75.1)</t>
  </si>
  <si>
    <t>(24.9 - 32.1)</t>
  </si>
  <si>
    <t>(1.0 - 3.3)</t>
  </si>
  <si>
    <t>(66.0 - 73.4)</t>
  </si>
  <si>
    <t>(12.8 - 18.6)</t>
  </si>
  <si>
    <t>(10.4 - 15.7)</t>
  </si>
  <si>
    <t>Dwyrain Caerdydd</t>
  </si>
  <si>
    <t>(67.6 - 75.5)</t>
  </si>
  <si>
    <t>(24.5 - 32.4)</t>
  </si>
  <si>
    <t>(0.6 - 2.6)</t>
  </si>
  <si>
    <t>(66.4 - 74.4)</t>
  </si>
  <si>
    <t>(10.7 - 16.7)</t>
  </si>
  <si>
    <t>(12.0 - 18.2)</t>
  </si>
  <si>
    <t>De-ddwyrain Caerdydd</t>
  </si>
  <si>
    <t>Dinas a De Caerdydd</t>
  </si>
  <si>
    <t>Gogledd Caerdydd</t>
  </si>
  <si>
    <t>Gorllewin Caerdydd</t>
  </si>
  <si>
    <t>(74.1 - 82.2)</t>
  </si>
  <si>
    <t>(17.8 - 25.9)</t>
  </si>
  <si>
    <t>(9.2 - 15.6)</t>
  </si>
  <si>
    <t>(7.0 - 12.8)</t>
  </si>
  <si>
    <t>Gogledd Caerffili</t>
  </si>
  <si>
    <t>Dwyrain Caerffili</t>
  </si>
  <si>
    <t>De Caerffili</t>
  </si>
  <si>
    <t>Dwyrain Blaenau Gwent</t>
  </si>
  <si>
    <t>Gorllewin Blaenau Gwent</t>
  </si>
  <si>
    <t>Gogledd Torfaen</t>
  </si>
  <si>
    <t>De Torfaen</t>
  </si>
  <si>
    <t>Gogledd Casnewydd</t>
  </si>
  <si>
    <t>De Sir Fynwy</t>
  </si>
  <si>
    <t>Gogledd Sir Fynwy</t>
  </si>
  <si>
    <t>Gorllewin Casnewydd</t>
  </si>
  <si>
    <t>Dwyrain Casnewydd</t>
  </si>
  <si>
    <t>(72.9 - 80.1)</t>
  </si>
  <si>
    <t>(19.9 - 27.1)</t>
  </si>
  <si>
    <t>(68.9 - 80.3)</t>
  </si>
  <si>
    <t>(19.7 - 31.1)</t>
  </si>
  <si>
    <t>(70.7 - 79.6)</t>
  </si>
  <si>
    <t>(20.4 - 29.3)</t>
  </si>
  <si>
    <t>(9.0 - 14.5)</t>
  </si>
  <si>
    <t>(9.3 - 14.9)</t>
  </si>
  <si>
    <t>(10.9 - 20.3)</t>
  </si>
  <si>
    <t>(6.7 - 14.7)</t>
  </si>
  <si>
    <t>(11.4 - 18.8)</t>
  </si>
  <si>
    <t>(7.2 - 13.4)</t>
  </si>
  <si>
    <t>(67.5 - 77.5)</t>
  </si>
  <si>
    <t>(68.3 - 76.3)</t>
  </si>
  <si>
    <t>(72.5 - 79.8)</t>
  </si>
  <si>
    <t>(70.1 - 79.0)</t>
  </si>
  <si>
    <t>(64.7 - 73.1)</t>
  </si>
  <si>
    <t>(67.2 - 76.0)</t>
  </si>
  <si>
    <t>(65.0 - 72.8)</t>
  </si>
  <si>
    <t>(64.8 - 72.9)</t>
  </si>
  <si>
    <t>(0.9 - 4.2)</t>
  </si>
  <si>
    <t>(65.5 - 75.6)</t>
  </si>
  <si>
    <t>(9.8 - 17.4)</t>
  </si>
  <si>
    <t>(10.6 - 18.5)</t>
  </si>
  <si>
    <t>(0.4 - 2.4)</t>
  </si>
  <si>
    <t>(67.2 - 75.3)</t>
  </si>
  <si>
    <t>(9.2 - 15.0)</t>
  </si>
  <si>
    <t>(10.2 - 15.9)</t>
  </si>
  <si>
    <t>(8.5 - 13.8)</t>
  </si>
  <si>
    <t>(8.5 - 15.0)</t>
  </si>
  <si>
    <t>(10.7 - 17.7)</t>
  </si>
  <si>
    <t>(13.3 - 20.0)</t>
  </si>
  <si>
    <t>(11.7 - 18.1)</t>
  </si>
  <si>
    <t>(10.7 - 17.5)</t>
  </si>
  <si>
    <t>(11.3 - 18.3)</t>
  </si>
  <si>
    <t>(11.5 - 17.4)</t>
  </si>
  <si>
    <t>(13.9 - 20.2)</t>
  </si>
  <si>
    <t>(12.7 - 19.1)</t>
  </si>
  <si>
    <t>(12.5 - 18.8)</t>
  </si>
  <si>
    <t>(67.5 - 74.5)</t>
  </si>
  <si>
    <t>(25.5 - 32.5)</t>
  </si>
  <si>
    <t>(71.2 - 78.2)</t>
  </si>
  <si>
    <t>(21.8 - 28.8)</t>
  </si>
  <si>
    <t>(0.6 - 2.4)</t>
  </si>
  <si>
    <t>(70.0 - 77.1)</t>
  </si>
  <si>
    <t>(76.4 - 82.9)</t>
  </si>
  <si>
    <t>(17.1 - 23.6)</t>
  </si>
  <si>
    <t>(0.4 - 2.0)</t>
  </si>
  <si>
    <t>(75.5 - 82.1)</t>
  </si>
  <si>
    <t>(63.1 - 73.5)</t>
  </si>
  <si>
    <t>(26.5 - 36.9)</t>
  </si>
  <si>
    <t>(68.6 - 77.4)</t>
  </si>
  <si>
    <t>(22.6 - 31.4)</t>
  </si>
  <si>
    <t>(64.4 - 72.7)</t>
  </si>
  <si>
    <t>(27.3 - 35.6)</t>
  </si>
  <si>
    <t>(68.8 - 76.4)</t>
  </si>
  <si>
    <t>(23.6 - 31.2)</t>
  </si>
  <si>
    <t>(71.4 - 78.1)</t>
  </si>
  <si>
    <t>(21.9 - 28.6)</t>
  </si>
  <si>
    <t>(70.4 - 77.2)</t>
  </si>
  <si>
    <t>(71.5 - 80.5)</t>
  </si>
  <si>
    <t>(19.5 - 28.5)</t>
  </si>
  <si>
    <t>(77.1 - 84.9)</t>
  </si>
  <si>
    <t>(15.1 - 22.9)</t>
  </si>
  <si>
    <t>(71.7 - 78.9)</t>
  </si>
  <si>
    <t>(21.1 - 28.3)</t>
  </si>
  <si>
    <t>(1.1 - 3.6)</t>
  </si>
  <si>
    <t>(69.6 - 77.0)</t>
  </si>
  <si>
    <t>(68.6 - 75.5)</t>
  </si>
  <si>
    <t>(24.5 - 31.4)</t>
  </si>
  <si>
    <t>(67.3 - 74.3)</t>
  </si>
  <si>
    <t>(11.9 - 17.4)</t>
  </si>
  <si>
    <t>(10.4 - 15.8)</t>
  </si>
  <si>
    <t>(9.8 - 15.1)</t>
  </si>
  <si>
    <t>(5.9 - 10.4)</t>
  </si>
  <si>
    <t>(9.8 - 15.2)</t>
  </si>
  <si>
    <t>(11.0 - 19.0)</t>
  </si>
  <si>
    <t>(13.1 - 21.5)</t>
  </si>
  <si>
    <t>(10.6 - 17.4)</t>
  </si>
  <si>
    <t>(10.1 - 16.9)</t>
  </si>
  <si>
    <t>(12.3 - 18.7)</t>
  </si>
  <si>
    <t>(13.0 - 19.6)</t>
  </si>
  <si>
    <t>(9.9 - 15.6)</t>
  </si>
  <si>
    <t>(12.0 - 18.0)</t>
  </si>
  <si>
    <t>(12.2 - 17.7)</t>
  </si>
  <si>
    <t>(8.2 - 13.0)</t>
  </si>
  <si>
    <t>(8.7 - 15.5)</t>
  </si>
  <si>
    <t>(9.0 - 15.9)</t>
  </si>
  <si>
    <t>(8.3 - 14.6)</t>
  </si>
  <si>
    <t>(5.4 - 10.7)</t>
  </si>
  <si>
    <t>(10.1 - 15.7)</t>
  </si>
  <si>
    <t>(9.4 - 14.9)</t>
  </si>
  <si>
    <t>(11.5 - 16.8)</t>
  </si>
  <si>
    <t/>
  </si>
  <si>
    <t>Cyfrifwyd cyfraddau drwy ddefnyddio'r canraddau oedran a mynegai mas y corff (BMI) rhyw-benodol gan ddefnyddio cyfeirnod twf 1990 Prydain (UK90) (o ddull a gynigiwyd gan Cole et al (1995)). Cyfrifwyd mynegai mas y corff (BMI) gan ddefnyddio'r dull a gynigiwyd gan Keys et al (1972). Pennwyd y categorïau pwysau canlynol:
• o dan bwysau: llai na'r ail ganradd ond heb gynnwys y ganradd honno;
• pwysau iach: yr 2il ganradd hyd at ond heb gynnwys y 85ain ganradd;
• dros bwysau:  85ain ganradd hyd at ond heb gynnwys y 95ain ganradd;
• gordew:  95fed ganradd ac uwch.</t>
  </si>
  <si>
    <t xml:space="preserve">Mae cofnodion plant wedi'u cynnwys yn Rhaglen Mesur Plant 2021/22 os ydynt yn bodloni'r holl feini prawf canlynol:
• gellir pennu'r man preswyl;
• maent yn preswylio yng Nghymru;
• mae'r ysgol wedi'i lleoli yng Nghymru;
• fe'u ganwyd yn ystod y cyfnod Medi 2016 i fis Awst 2017;
• cofnodwyd eu rhyw.
Caiff cofnodion cymwys eu hystyried yn rhai dilys, a chânt eu cyfrif yn y nifer a fesurir, os ydynt yn bodloni'r holl feini prawf canlynol:
• mesuriad taldra wedi'i gofnodi ac nid yw'n fesur annhebygol;
• mesuriad pwysau wedi'i gofnodi ac nid yw'n fesur annhebygol;
• caniatâd heb ei dynnu'n ôl;
• mesuriad wedi'i gasglu yn ystod y flwyddyn academaidd 2021/22.
</t>
  </si>
  <si>
    <t>Defnyddir rhywfaint o law fer yn y tabl hwn, [x] = dim ar gael. Am ragor o wybodaeth gweler nodyn 1 yn y tabl nodiadau.</t>
  </si>
  <si>
    <t xml:space="preserve"> Cyfranogiad %</t>
  </si>
  <si>
    <t>[nodyn 8]</t>
  </si>
  <si>
    <t>Taflen waith 4a: Data ynghylch cyfranogiad yn Rhaglen Mesur Plant, byrddau iechyd ac awdurdodau lleol, yn ôl pumedau o amddifadedd lleol, plant 4 i 5 oed, 2021/22 [nodyn 1]</t>
  </si>
  <si>
    <t>[nodyn 7]</t>
  </si>
  <si>
    <t>Data Rhaglen Mesur Plant 2021/22: Tablau data</t>
  </si>
  <si>
    <r>
      <t>DAEARYDDIAETH:</t>
    </r>
    <r>
      <rPr>
        <sz val="12"/>
        <rFont val="Verdana"/>
        <family val="2"/>
      </rPr>
      <t xml:space="preserve"> Byrddau iechyd ac awdurdodau lleol, Clystyrau gofal sylfaenol, Pumed amddifadedd lleol byrddau iechyd ac awdurdodau lleol</t>
    </r>
  </si>
  <si>
    <t>Cyfranogiad: Rhaglen Mesur Plant ers 2012/13</t>
  </si>
  <si>
    <t>Taflen waith 1b: Cyfranogiad yn Rhaglen Mesur Plant ers 2012/13 [nodyn 1, 6, 7]</t>
  </si>
  <si>
    <t>Defnyddir rhywfaint o law fer yn y tabl hwn, [x] = dim ar gael. Am ragor o wybodaeth gweler nodyn 1, 6 a 7 yn y tabl nodiadau.</t>
  </si>
  <si>
    <t>Defnyddir rhywfaint o law fer yn y tabl hwn, [x] = dim ar gael. Am ragor o wybodaeth gweler nodyn 1 a 5 yn y tabl nodiadau.</t>
  </si>
  <si>
    <t>Taflen waith 1a: Data ynghylch cyfranogiad yn Rhaglen Mesur Plant, byrddau iechyd ac awdurdodau lleol, plant 4 i 5 oed, 2021/22 [nodyn 1]</t>
  </si>
  <si>
    <t>Taflen waith 1c: Y nifer a eithriwyd, byrddau iechyd, Rhaglen Mesur Plant, 2021/22 [nodyn 1, 5]</t>
  </si>
  <si>
    <t>Taflen waith 2a: Data allweddol o Raglen Mesur Plant, byrddau iechyd ac awdurdodau lleol, plant 4 i 5 oed, 2021/22 [nodyn 1, 2, 3]</t>
  </si>
  <si>
    <t>Defnyddir rhywfaint o law fer yn y tabl hwn, [x] = dim ar gael, [s] = wedi'i atal. Am ragor o wybodaeth gweler nodyn 1, 2, 3 yn y tabl nodiadau.</t>
  </si>
  <si>
    <t>Taflen waith 2b: Data allweddol o Raglen Mesur Plant, byrddau iechyd ac awdurdodau lleol, bechgyn 4 i 5 oed, 2021/22 [nodyn 1, 2, 3]</t>
  </si>
  <si>
    <t>Taflen waith 2c: Data allweddol o Raglen Mesur Plant, byrddau iechyd ac awdurdodau lleol, merched 4 i 5 oed, 2021/22 [nodyn 1, 2, 3]</t>
  </si>
  <si>
    <t>Taflen waith 2e: Data ethnigrwydd o Raglen Mesur Plant, byrddau iechyd ac awdurdodau lleol, plant 4 i 5 oed, 2021/22 [nodyn 1, 3, 8]</t>
  </si>
  <si>
    <t>Pob plentyn</t>
  </si>
  <si>
    <t>Pob plentyn (%)</t>
  </si>
  <si>
    <t>Pob plentyn (95% CI)</t>
  </si>
  <si>
    <t>Cymwys: Pob plentyn</t>
  </si>
  <si>
    <t>Wedi eu mesur: Pob plentyn</t>
  </si>
  <si>
    <t>Heb eu mesur: Pob plentyn</t>
  </si>
  <si>
    <t>Cyfranogiad (%): Pob plentyn</t>
  </si>
  <si>
    <t>Taflen waith 3b: Mynychder: Rhaglen Mesur Plant, clystyrau gofal sylfaenol, plant 4 i 5 oed, 2021/22 [note 1, 2, 4]</t>
  </si>
  <si>
    <t>Taflen waith 4b: Data ynghylch mynychder yn Rhaglen Mesur Plant, byrddau iechyd ac awdurdodau lleol, yn ôl pumedau o amddifadedd lleol, plant 4 i 5 oed, 2021/22 [nodyn 1, 2, 3]</t>
  </si>
  <si>
    <t>Taflen waith 2d: Data allweddol o Raglen Mesur Plant, taldra isel, byrddau iechyd ac awdurdodau lleol, plant 4 i 5 oed, 2021/22 [nodyn 1, 2, 3]</t>
  </si>
  <si>
    <t>Defnyddir rhywfaint o law fer yn y tabl hwn, [x] = dim ar gael, [s] = wedi'i atal. Am ragor o wybodaeth gweler nodyn 1, 2, 4 yn y tabl nodiadau.</t>
  </si>
  <si>
    <t>Taflen waith 2f: Data allweddol o Raglen Mesur Plant gan ddefnyddio trothwyon pwysau clinigol, byrdau iechyd ac awdurdodau lleol, plant 4 i 5 oed, 2021/22 [nodyn 1, 4]</t>
  </si>
  <si>
    <t>Defnyddir rhywfaint o law fer yn y tabl hwn, [x] = dim ar gael. Am ragor o wybodaeth gweler nodyn 1, 4 yn y tabl nodiadau.</t>
  </si>
  <si>
    <t>Lle mae gan ardal Clwstwr Gofal Sylfaenol gyfradd cyfranogiad o lai na 70%, nid yw ffigurau mynychder wedi’u cyhoeddi. Canlyniadau yn seiliedig ar blant wedi'u mesur yn unig, heb unrhyw addasiad ystadegol ar gyfer diffyg cyfranogiad (gweler yr Atodiad).
Mae clwstwr yn cynnwys grwpiau o bractisau meddygon teulu ac nid yw'n ardal ddaearyddol union. Gall trigolion yr un LSOA gofrestru gyda gwahanol bractisau meddygon teulu ac felly gwahanol glystyrau. Mae Ardaloedd Cynnyrch Ehangach Haen Is wedi’u mapio i’r clwstwr lle mae’r nifer uchaf o breswylwyr wedi’u cofrestru i bractis meddyg teulu o fewn y clwstwr. Felly mae'r clwstwr a ddarperir yn y chwiliad hwn yn 'ffit orau' yn fras ar gyfer pob ACEHI. Mae clystyrau fel ag yr oeddent ym mis Hydref 2021. Mae dolen i'r chwiliad ar gael yma:</t>
  </si>
  <si>
    <t>https://www.google.co.uk/url?sa=i&amp;rct=j&amp;q=&amp;esrc=s&amp;source=web&amp;cd=&amp;cad=rja&amp;uact=8&amp;ved=0CAQQw7AJahcKEwjo04zovuL8AhUAAAAAHQAAAAAQAw&amp;url=https%3A%2F%2Fstatswales.gov.wales%2FDownload%2FFile%3FfileId%3D570&amp;psig=AOvVaw2dS12cqMbvFbXhuErxMBAy&amp;ust=1674728187962774</t>
  </si>
  <si>
    <t>Taflen waith 3a: Cyfranogiad: Rhaglen Mesur Plant, clystyrau gofal sylfaenol, plant 4 i 5 oed,  2021/22  [nodyn 1, 4]</t>
  </si>
  <si>
    <t>Am ragor o wybodaeth gweler nodyn 1, 3,8 yn y tabl nodiadau.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</si>
</sst>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00_);_(* \(#,##0.00\);_(* &quot;-&quot;??_);_(@_)"/>
    <numFmt numFmtId="166" formatCode="_-* #,##0_-;\-* #,##0_-;_-* &quot;-&quot;??_-;_-@_-"/>
    <numFmt numFmtId="167" formatCode="[$-809]dddd&quot;, &quot;mmmm&quot; &quot;dd&quot;, &quot;yyyy"/>
    <numFmt numFmtId="168" formatCode="_-* #,##0.0_-;\-* #,##0.0_-;_-* &quot;-&quot;??_-;_-@_-"/>
    <numFmt numFmtId="169" formatCode="#,##0_ ;\-#,##0\ "/>
    <numFmt numFmtId="170" formatCode="#,##0.0_ ;\-#,##0.0\ "/>
  </numFmts>
  <fonts count="5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10"/>
      <name val="Arial"/>
      <family val="2"/>
    </font>
    <font>
      <u/>
      <sz val="11"/>
      <color theme="10"/>
      <name val="Calibri"/>
      <family val="2"/>
    </font>
    <font>
      <sz val="10"/>
      <color rgb="FF000000"/>
      <name val="Arial"/>
      <family val="2"/>
    </font>
    <font>
      <sz val="11"/>
      <color rgb="FF000000"/>
      <name val="Calibri"/>
      <family val="2"/>
    </font>
    <font>
      <sz val="12"/>
      <color theme="1"/>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
      <color theme="10"/>
      <name val="Verdana"/>
      <family val="2"/>
    </font>
    <font>
      <u/>
      <sz val="10"/>
      <color theme="10"/>
      <name val="Arial"/>
      <family val="2"/>
    </font>
    <font>
      <sz val="11"/>
      <color indexed="62"/>
      <name val="Calibri"/>
      <family val="2"/>
    </font>
    <font>
      <sz val="11"/>
      <color indexed="52"/>
      <name val="Calibri"/>
      <family val="2"/>
    </font>
    <font>
      <sz val="11"/>
      <color indexed="60"/>
      <name val="Calibri"/>
      <family val="2"/>
    </font>
    <font>
      <sz val="9"/>
      <color theme="1"/>
      <name val="Verdana"/>
      <family val="2"/>
    </font>
    <font>
      <sz val="13"/>
      <name val="Times New Roman"/>
      <family val="1"/>
    </font>
    <font>
      <sz val="10"/>
      <color theme="1"/>
      <name val="Calibri"/>
      <family val="2"/>
      <scheme val="minor"/>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Verdana"/>
      <family val="2"/>
    </font>
    <font>
      <b/>
      <sz val="12"/>
      <name val="Verdana"/>
      <family val="2"/>
    </font>
    <font>
      <i/>
      <sz val="12"/>
      <name val="Verdana"/>
      <family val="2"/>
    </font>
    <font>
      <sz val="12"/>
      <color rgb="FF202124"/>
      <name val="Verdana"/>
      <family val="2"/>
    </font>
    <font>
      <u/>
      <sz val="12"/>
      <name val="Verdana"/>
      <family val="2"/>
    </font>
    <font>
      <b/>
      <sz val="12"/>
      <color rgb="FF202124"/>
      <name val="Verdana"/>
      <family val="2"/>
    </font>
    <font>
      <b/>
      <sz val="15"/>
      <color rgb="FF000000"/>
      <name val="Calibri"/>
      <family val="2"/>
    </font>
    <font>
      <b/>
      <sz val="12"/>
      <color rgb="FF000000"/>
      <name val="Verdana"/>
      <family val="2"/>
    </font>
    <font>
      <sz val="12"/>
      <color rgb="FF000000"/>
      <name val="Verdana"/>
      <family val="2"/>
    </font>
    <font>
      <sz val="8"/>
      <name val="Arial"/>
      <family val="2"/>
    </font>
    <font>
      <sz val="12"/>
      <color theme="1"/>
      <name val="Verdana"/>
      <family val="2"/>
    </font>
    <font>
      <sz val="11"/>
      <name val="Verdana"/>
      <family val="2"/>
    </font>
    <font>
      <b/>
      <sz val="12"/>
      <color theme="1"/>
      <name val="Verdana"/>
      <family val="2"/>
    </font>
    <font>
      <b/>
      <sz val="12"/>
      <color theme="1"/>
      <name val="Calibri"/>
      <family val="2"/>
      <scheme val="minor"/>
    </font>
    <font>
      <b/>
      <u/>
      <sz val="12"/>
      <name val="Verdana"/>
      <family val="2"/>
    </font>
    <font>
      <u/>
      <sz val="12"/>
      <color indexed="12"/>
      <name val="Arial"/>
      <family val="2"/>
    </font>
  </fonts>
  <fills count="3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0"/>
      </patternFill>
    </fill>
    <fill>
      <patternFill patternType="solid">
        <fgColor indexed="29"/>
      </patternFill>
    </fill>
    <fill>
      <patternFill patternType="solid">
        <fgColor indexed="1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style="thin">
        <color rgb="FF325083"/>
      </left>
      <right/>
      <top/>
      <bottom/>
      <diagonal/>
    </border>
  </borders>
  <cellStyleXfs count="2375">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xf numFmtId="0" fontId="10" fillId="0" borderId="0" applyNumberFormat="0" applyFill="0" applyBorder="0" applyAlignment="0" applyProtection="0">
      <alignment vertical="top"/>
      <protection locked="0"/>
    </xf>
    <xf numFmtId="0" fontId="9"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6" fillId="0" borderId="0"/>
    <xf numFmtId="0" fontId="5" fillId="0" borderId="0"/>
    <xf numFmtId="0" fontId="12" fillId="0" borderId="0"/>
    <xf numFmtId="0" fontId="9" fillId="0" borderId="0"/>
    <xf numFmtId="0" fontId="8" fillId="0" borderId="0" applyNumberFormat="0" applyFill="0" applyBorder="0" applyAlignment="0" applyProtection="0">
      <alignment vertical="top"/>
      <protection locked="0"/>
    </xf>
    <xf numFmtId="0" fontId="13" fillId="3" borderId="0" applyNumberFormat="0" applyBorder="0" applyAlignment="0" applyProtection="0"/>
    <xf numFmtId="0" fontId="13" fillId="3"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4" borderId="0" applyNumberFormat="0" applyBorder="0" applyAlignment="0" applyProtection="0"/>
    <xf numFmtId="0" fontId="15" fillId="25" borderId="0" applyNumberFormat="0" applyBorder="0" applyAlignment="0" applyProtection="0"/>
    <xf numFmtId="0" fontId="16" fillId="26" borderId="2" applyNumberFormat="0" applyAlignment="0" applyProtection="0"/>
    <xf numFmtId="0" fontId="16" fillId="26" borderId="2" applyNumberFormat="0" applyAlignment="0" applyProtection="0"/>
    <xf numFmtId="0" fontId="16" fillId="26" borderId="2" applyNumberFormat="0" applyAlignment="0" applyProtection="0"/>
    <xf numFmtId="0" fontId="16" fillId="26" borderId="2" applyNumberFormat="0" applyAlignment="0" applyProtection="0"/>
    <xf numFmtId="0" fontId="16" fillId="26" borderId="2" applyNumberFormat="0" applyAlignment="0" applyProtection="0"/>
    <xf numFmtId="0" fontId="16" fillId="26" borderId="2" applyNumberFormat="0" applyAlignment="0" applyProtection="0"/>
    <xf numFmtId="0" fontId="16" fillId="26" borderId="2" applyNumberFormat="0" applyAlignment="0" applyProtection="0"/>
    <xf numFmtId="0" fontId="17" fillId="27" borderId="3" applyNumberFormat="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9" fillId="0" borderId="0" applyNumberFormat="0" applyFill="0" applyBorder="0" applyAlignment="0" applyProtection="0"/>
    <xf numFmtId="0" fontId="20" fillId="28"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6" fillId="29" borderId="2" applyNumberFormat="0" applyAlignment="0" applyProtection="0"/>
    <xf numFmtId="0" fontId="26" fillId="29" borderId="2" applyNumberFormat="0" applyAlignment="0" applyProtection="0"/>
    <xf numFmtId="0" fontId="26" fillId="29" borderId="2" applyNumberFormat="0" applyAlignment="0" applyProtection="0"/>
    <xf numFmtId="0" fontId="26" fillId="29" borderId="2" applyNumberFormat="0" applyAlignment="0" applyProtection="0"/>
    <xf numFmtId="0" fontId="26" fillId="29" borderId="2" applyNumberFormat="0" applyAlignment="0" applyProtection="0"/>
    <xf numFmtId="0" fontId="26" fillId="29" borderId="2" applyNumberFormat="0" applyAlignment="0" applyProtection="0"/>
    <xf numFmtId="0" fontId="26" fillId="29" borderId="2" applyNumberFormat="0" applyAlignment="0" applyProtection="0"/>
    <xf numFmtId="0" fontId="27" fillId="0" borderId="7" applyNumberFormat="0" applyFill="0" applyAlignment="0" applyProtection="0"/>
    <xf numFmtId="0" fontId="28" fillId="30" borderId="0" applyNumberFormat="0" applyBorder="0" applyAlignment="0" applyProtection="0"/>
    <xf numFmtId="0"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4" fillId="0" borderId="0"/>
    <xf numFmtId="0" fontId="12" fillId="0" borderId="0"/>
    <xf numFmtId="0" fontId="12"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30"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30" fillId="0" borderId="0"/>
    <xf numFmtId="0" fontId="30" fillId="0" borderId="0"/>
    <xf numFmtId="0" fontId="30" fillId="0" borderId="0"/>
    <xf numFmtId="0" fontId="30" fillId="0" borderId="0"/>
    <xf numFmtId="0" fontId="9"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31" fillId="0" borderId="0"/>
    <xf numFmtId="0" fontId="4" fillId="0" borderId="0"/>
    <xf numFmtId="0" fontId="4" fillId="0" borderId="0"/>
    <xf numFmtId="0" fontId="4"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2" fillId="0" borderId="0">
      <alignment vertical="top"/>
    </xf>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31"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31" fillId="0" borderId="0"/>
    <xf numFmtId="0" fontId="4" fillId="0" borderId="0"/>
    <xf numFmtId="0" fontId="4" fillId="0" borderId="0"/>
    <xf numFmtId="0" fontId="4"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31" fillId="0" borderId="0"/>
    <xf numFmtId="0" fontId="31" fillId="0" borderId="0"/>
    <xf numFmtId="0" fontId="4" fillId="0" borderId="0"/>
    <xf numFmtId="0" fontId="4" fillId="0" borderId="0"/>
    <xf numFmtId="0" fontId="4" fillId="0" borderId="0"/>
    <xf numFmtId="0" fontId="31"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2"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2" borderId="1"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13" fillId="2" borderId="1"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9" fillId="31" borderId="8" applyNumberFormat="0" applyFont="0" applyAlignment="0" applyProtection="0"/>
    <xf numFmtId="0" fontId="13" fillId="2" borderId="1" applyNumberFormat="0" applyFont="0" applyAlignment="0" applyProtection="0"/>
    <xf numFmtId="0" fontId="4" fillId="2" borderId="1" applyNumberFormat="0" applyFont="0" applyAlignment="0" applyProtection="0"/>
    <xf numFmtId="0" fontId="13" fillId="2" borderId="1" applyNumberFormat="0" applyFont="0" applyAlignment="0" applyProtection="0"/>
    <xf numFmtId="0" fontId="33" fillId="26" borderId="9" applyNumberFormat="0" applyAlignment="0" applyProtection="0"/>
    <xf numFmtId="0" fontId="33" fillId="26" borderId="9" applyNumberFormat="0" applyAlignment="0" applyProtection="0"/>
    <xf numFmtId="0" fontId="33" fillId="26" borderId="9" applyNumberFormat="0" applyAlignment="0" applyProtection="0"/>
    <xf numFmtId="0" fontId="33" fillId="26" borderId="9" applyNumberFormat="0" applyAlignment="0" applyProtection="0"/>
    <xf numFmtId="0" fontId="33" fillId="26" borderId="9" applyNumberFormat="0" applyAlignment="0" applyProtection="0"/>
    <xf numFmtId="0" fontId="33" fillId="26" borderId="9" applyNumberFormat="0" applyAlignment="0" applyProtection="0"/>
    <xf numFmtId="0" fontId="33" fillId="26" borderId="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9" fillId="0" borderId="0" applyFont="0" applyFill="0" applyBorder="0" applyAlignment="0" applyProtection="0"/>
    <xf numFmtId="0" fontId="9" fillId="0" borderId="0"/>
    <xf numFmtId="0" fontId="34" fillId="0" borderId="0" applyNumberFormat="0" applyFill="0" applyBorder="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6" fillId="0" borderId="0" applyNumberFormat="0" applyFill="0" applyBorder="0" applyAlignment="0" applyProtection="0"/>
    <xf numFmtId="43" fontId="9" fillId="0" borderId="0" applyFont="0" applyFill="0" applyBorder="0" applyAlignment="0" applyProtection="0"/>
    <xf numFmtId="0" fontId="43" fillId="0" borderId="0" applyNumberFormat="0" applyFill="0" applyBorder="0" applyAlignment="0" applyProtection="0"/>
    <xf numFmtId="0" fontId="11" fillId="0" borderId="0" applyNumberFormat="0" applyBorder="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78">
    <xf numFmtId="0" fontId="0" fillId="0" borderId="0" xfId="0"/>
    <xf numFmtId="0" fontId="37" fillId="0" borderId="0" xfId="5" applyFont="1"/>
    <xf numFmtId="0" fontId="37" fillId="0" borderId="0" xfId="5" applyFont="1" applyFill="1" applyBorder="1" applyAlignment="1">
      <alignment vertical="top"/>
    </xf>
    <xf numFmtId="0" fontId="37" fillId="0" borderId="0" xfId="3" applyFont="1" applyBorder="1" applyAlignment="1">
      <alignment horizontal="left" vertical="top" wrapText="1"/>
    </xf>
    <xf numFmtId="0" fontId="37" fillId="0" borderId="0" xfId="5" applyFont="1" applyAlignment="1">
      <alignment horizontal="left" vertical="top"/>
    </xf>
    <xf numFmtId="0" fontId="37" fillId="0" borderId="0" xfId="0" applyFont="1" applyAlignment="1">
      <alignment horizontal="center" vertical="center"/>
    </xf>
    <xf numFmtId="0" fontId="37" fillId="0" borderId="0" xfId="5" applyFont="1" applyAlignment="1">
      <alignment vertical="top"/>
    </xf>
    <xf numFmtId="0" fontId="37" fillId="0" borderId="0" xfId="5" applyFont="1" applyFill="1" applyBorder="1" applyAlignment="1">
      <alignment vertical="top" wrapText="1"/>
    </xf>
    <xf numFmtId="0" fontId="37" fillId="0" borderId="0" xfId="5" applyFont="1" applyAlignment="1" applyProtection="1">
      <alignment vertical="top" wrapText="1"/>
      <protection hidden="1"/>
    </xf>
    <xf numFmtId="49" fontId="37" fillId="0" borderId="0" xfId="2" applyNumberFormat="1" applyFont="1" applyFill="1" applyBorder="1" applyAlignment="1" applyProtection="1">
      <alignment vertical="top" wrapText="1"/>
    </xf>
    <xf numFmtId="0" fontId="37" fillId="0" borderId="0" xfId="5" applyFont="1" applyBorder="1"/>
    <xf numFmtId="49" fontId="37" fillId="0" borderId="0" xfId="3" applyNumberFormat="1" applyFont="1"/>
    <xf numFmtId="0" fontId="38" fillId="0" borderId="0" xfId="5" applyFont="1" applyFill="1" applyBorder="1"/>
    <xf numFmtId="0" fontId="37" fillId="0" borderId="0" xfId="3" applyFont="1" applyAlignment="1">
      <alignment horizontal="left" vertical="top" wrapText="1"/>
    </xf>
    <xf numFmtId="0" fontId="37" fillId="0" borderId="0" xfId="5" applyFont="1" applyFill="1" applyBorder="1" applyAlignment="1">
      <alignment horizontal="left" vertical="top"/>
    </xf>
    <xf numFmtId="0" fontId="37" fillId="0" borderId="0" xfId="2" applyFont="1" applyFill="1" applyBorder="1" applyAlignment="1" applyProtection="1">
      <alignment vertical="center" wrapText="1"/>
    </xf>
    <xf numFmtId="0" fontId="37" fillId="0" borderId="0" xfId="0" applyFont="1" applyAlignment="1">
      <alignment horizontal="left" indent="1"/>
    </xf>
    <xf numFmtId="0" fontId="37" fillId="0" borderId="0" xfId="0" applyFont="1" applyAlignment="1">
      <alignment wrapText="1"/>
    </xf>
    <xf numFmtId="0" fontId="37" fillId="0" borderId="0" xfId="0" applyFont="1" applyAlignment="1"/>
    <xf numFmtId="0" fontId="37" fillId="0" borderId="0" xfId="0" applyFont="1" applyAlignment="1">
      <alignment horizontal="left" wrapText="1" indent="1"/>
    </xf>
    <xf numFmtId="0" fontId="38" fillId="0" borderId="0" xfId="5" applyFont="1" applyFill="1" applyBorder="1" applyAlignment="1">
      <alignment vertical="top" wrapText="1"/>
    </xf>
    <xf numFmtId="49" fontId="38" fillId="0" borderId="0" xfId="3" applyNumberFormat="1" applyFont="1" applyAlignment="1">
      <alignment horizontal="left"/>
    </xf>
    <xf numFmtId="49" fontId="38" fillId="0" borderId="0" xfId="3" applyNumberFormat="1" applyFont="1"/>
    <xf numFmtId="49" fontId="38" fillId="0" borderId="0" xfId="3" applyNumberFormat="1" applyFont="1" applyAlignment="1"/>
    <xf numFmtId="49" fontId="38" fillId="0" borderId="0" xfId="3" applyNumberFormat="1" applyFont="1" applyAlignment="1">
      <alignment vertical="top" wrapText="1"/>
    </xf>
    <xf numFmtId="49" fontId="38" fillId="0" borderId="0" xfId="3" applyNumberFormat="1" applyFont="1" applyAlignment="1">
      <alignment vertical="top"/>
    </xf>
    <xf numFmtId="49" fontId="37" fillId="0" borderId="0" xfId="3" applyNumberFormat="1" applyFont="1" applyAlignment="1">
      <alignment vertical="top"/>
    </xf>
    <xf numFmtId="49" fontId="37" fillId="0" borderId="0" xfId="3" applyNumberFormat="1" applyFont="1" applyAlignment="1">
      <alignment horizontal="left" vertical="top" wrapText="1"/>
    </xf>
    <xf numFmtId="49" fontId="37" fillId="0" borderId="0" xfId="3" applyNumberFormat="1" applyFont="1" applyAlignment="1">
      <alignment vertical="top" wrapText="1"/>
    </xf>
    <xf numFmtId="49" fontId="38" fillId="0" borderId="0" xfId="3" applyNumberFormat="1" applyFont="1" applyAlignment="1">
      <alignment horizontal="left" vertical="top" wrapText="1"/>
    </xf>
    <xf numFmtId="0" fontId="38" fillId="0" borderId="0" xfId="5" applyFont="1" applyAlignment="1">
      <alignment horizontal="left" vertical="top"/>
    </xf>
    <xf numFmtId="0" fontId="38" fillId="0" borderId="0" xfId="5" applyFont="1" applyAlignment="1">
      <alignment horizontal="left" vertical="top" wrapText="1"/>
    </xf>
    <xf numFmtId="0" fontId="37" fillId="0" borderId="0" xfId="21" applyFont="1" applyAlignment="1">
      <alignment horizontal="left"/>
    </xf>
    <xf numFmtId="0" fontId="37" fillId="0" borderId="0" xfId="21" applyFont="1" applyAlignment="1">
      <alignment horizontal="left" wrapText="1"/>
    </xf>
    <xf numFmtId="0" fontId="41" fillId="0" borderId="0" xfId="1" applyFont="1" applyAlignment="1" applyProtection="1">
      <alignment horizontal="center" vertical="center"/>
    </xf>
    <xf numFmtId="0" fontId="41" fillId="0" borderId="0" xfId="1" applyFont="1" applyFill="1" applyBorder="1" applyAlignment="1" applyProtection="1">
      <alignment vertical="top"/>
      <protection hidden="1"/>
    </xf>
    <xf numFmtId="0" fontId="41" fillId="0" borderId="0" xfId="1" applyFont="1" applyFill="1" applyBorder="1" applyAlignment="1" applyProtection="1">
      <alignment vertical="top"/>
    </xf>
    <xf numFmtId="0" fontId="37" fillId="0" borderId="0" xfId="0" applyFont="1"/>
    <xf numFmtId="0" fontId="37" fillId="0" borderId="0" xfId="0" applyFont="1" applyAlignment="1">
      <alignment horizontal="left" vertical="top" wrapText="1" readingOrder="1"/>
    </xf>
    <xf numFmtId="0" fontId="37" fillId="0" borderId="0" xfId="0" applyFont="1" applyAlignment="1">
      <alignment horizontal="left" vertical="top" wrapText="1"/>
    </xf>
    <xf numFmtId="0" fontId="42" fillId="0" borderId="0" xfId="0" applyFont="1" applyAlignment="1">
      <alignment horizontal="left" vertical="center"/>
    </xf>
    <xf numFmtId="0" fontId="40" fillId="0" borderId="0" xfId="0" applyFont="1" applyAlignment="1">
      <alignment horizontal="left" vertical="center" wrapText="1"/>
    </xf>
    <xf numFmtId="0" fontId="44" fillId="0" borderId="0" xfId="2367" applyFont="1"/>
    <xf numFmtId="0" fontId="45" fillId="0" borderId="0" xfId="394" applyFont="1" applyAlignment="1">
      <alignment wrapText="1"/>
    </xf>
    <xf numFmtId="0" fontId="45" fillId="0" borderId="0" xfId="394" applyFont="1"/>
    <xf numFmtId="0" fontId="45" fillId="0" borderId="0" xfId="394" applyFont="1" applyAlignment="1">
      <alignment horizontal="left" vertical="top" wrapText="1"/>
    </xf>
    <xf numFmtId="0" fontId="38" fillId="0" borderId="0" xfId="0" applyFont="1"/>
    <xf numFmtId="164" fontId="37" fillId="0" borderId="0" xfId="0" applyNumberFormat="1" applyFont="1"/>
    <xf numFmtId="164" fontId="38" fillId="0" borderId="0" xfId="0" applyNumberFormat="1" applyFont="1"/>
    <xf numFmtId="0" fontId="37" fillId="0" borderId="0" xfId="0" applyFont="1" applyAlignment="1">
      <alignment horizontal="right"/>
    </xf>
    <xf numFmtId="0" fontId="37" fillId="0" borderId="0" xfId="0" applyFont="1" applyFill="1"/>
    <xf numFmtId="0" fontId="37" fillId="0" borderId="0" xfId="0" applyFont="1" applyBorder="1"/>
    <xf numFmtId="164" fontId="37" fillId="0" borderId="0" xfId="0" applyNumberFormat="1" applyFont="1" applyAlignment="1">
      <alignment horizontal="right"/>
    </xf>
    <xf numFmtId="164" fontId="38" fillId="0" borderId="0" xfId="0" applyNumberFormat="1" applyFont="1" applyBorder="1" applyAlignment="1">
      <alignment horizontal="right" wrapText="1"/>
    </xf>
    <xf numFmtId="166" fontId="37" fillId="0" borderId="0" xfId="2366" applyNumberFormat="1" applyFont="1" applyAlignment="1">
      <alignment horizontal="right"/>
    </xf>
    <xf numFmtId="0" fontId="38" fillId="0" borderId="0" xfId="0" applyFont="1" applyAlignment="1"/>
    <xf numFmtId="166" fontId="37" fillId="0" borderId="0" xfId="2366" applyNumberFormat="1" applyFont="1" applyAlignment="1"/>
    <xf numFmtId="166" fontId="38" fillId="0" borderId="0" xfId="2366" applyNumberFormat="1" applyFont="1" applyAlignment="1">
      <alignment horizontal="right" wrapText="1"/>
    </xf>
    <xf numFmtId="0" fontId="45" fillId="0" borderId="0" xfId="0" applyFont="1" applyAlignment="1">
      <alignment horizontal="left" vertical="top"/>
    </xf>
    <xf numFmtId="0" fontId="45" fillId="0" borderId="0" xfId="0" applyFont="1"/>
    <xf numFmtId="0" fontId="38" fillId="0" borderId="12" xfId="0" applyFont="1" applyBorder="1" applyAlignment="1" applyProtection="1">
      <alignment wrapText="1"/>
      <protection hidden="1"/>
    </xf>
    <xf numFmtId="0" fontId="38" fillId="0" borderId="0" xfId="0" applyFont="1" applyBorder="1" applyAlignment="1" applyProtection="1">
      <alignment wrapText="1"/>
      <protection hidden="1"/>
    </xf>
    <xf numFmtId="1" fontId="38" fillId="0" borderId="0" xfId="0" applyNumberFormat="1" applyFont="1" applyBorder="1" applyAlignment="1" applyProtection="1">
      <alignment horizontal="right" wrapText="1"/>
      <protection hidden="1"/>
    </xf>
    <xf numFmtId="164" fontId="38" fillId="0" borderId="0" xfId="2366" applyNumberFormat="1" applyFont="1" applyFill="1" applyBorder="1" applyAlignment="1" applyProtection="1">
      <alignment horizontal="right" wrapText="1"/>
      <protection hidden="1"/>
    </xf>
    <xf numFmtId="1" fontId="38" fillId="0" borderId="0" xfId="0" applyNumberFormat="1" applyFont="1" applyAlignment="1" applyProtection="1">
      <alignment horizontal="right" wrapText="1"/>
      <protection hidden="1"/>
    </xf>
    <xf numFmtId="0" fontId="38" fillId="0" borderId="0" xfId="0" applyFont="1" applyBorder="1" applyAlignment="1"/>
    <xf numFmtId="1" fontId="37" fillId="0" borderId="0" xfId="0" applyNumberFormat="1" applyFont="1" applyBorder="1"/>
    <xf numFmtId="1" fontId="37" fillId="0" borderId="0" xfId="0" applyNumberFormat="1" applyFont="1" applyBorder="1" applyAlignment="1">
      <alignment horizontal="right"/>
    </xf>
    <xf numFmtId="164" fontId="37" fillId="0" borderId="0" xfId="0" applyNumberFormat="1" applyFont="1" applyBorder="1" applyAlignment="1">
      <alignment horizontal="right"/>
    </xf>
    <xf numFmtId="1" fontId="37" fillId="0" borderId="0" xfId="0" applyNumberFormat="1" applyFont="1" applyAlignment="1">
      <alignment horizontal="right"/>
    </xf>
    <xf numFmtId="1" fontId="37" fillId="0" borderId="0" xfId="0" applyNumberFormat="1" applyFont="1" applyFill="1" applyAlignment="1">
      <alignment horizontal="right"/>
    </xf>
    <xf numFmtId="1" fontId="37" fillId="0" borderId="0" xfId="0" applyNumberFormat="1" applyFont="1" applyFill="1" applyBorder="1" applyAlignment="1">
      <alignment horizontal="right"/>
    </xf>
    <xf numFmtId="1" fontId="37" fillId="0" borderId="0" xfId="0" applyNumberFormat="1" applyFont="1" applyAlignment="1">
      <alignment horizontal="left"/>
    </xf>
    <xf numFmtId="1" fontId="37" fillId="0" borderId="0" xfId="0" applyNumberFormat="1" applyFont="1"/>
    <xf numFmtId="1" fontId="37" fillId="0" borderId="11" xfId="0" applyNumberFormat="1" applyFont="1" applyBorder="1" applyAlignment="1">
      <alignment horizontal="right"/>
    </xf>
    <xf numFmtId="166" fontId="38" fillId="0" borderId="0" xfId="2366" applyNumberFormat="1" applyFont="1" applyBorder="1" applyAlignment="1">
      <alignment wrapText="1"/>
    </xf>
    <xf numFmtId="166" fontId="38" fillId="0" borderId="0" xfId="2366" applyNumberFormat="1" applyFont="1" applyAlignment="1"/>
    <xf numFmtId="0" fontId="38" fillId="0" borderId="0" xfId="5" applyFont="1" applyAlignment="1">
      <alignment horizontal="left"/>
    </xf>
    <xf numFmtId="0" fontId="38" fillId="0" borderId="0" xfId="5" applyFont="1" applyAlignment="1">
      <alignment horizontal="left" wrapText="1"/>
    </xf>
    <xf numFmtId="0" fontId="38" fillId="0" borderId="0" xfId="0" applyFont="1" applyAlignment="1">
      <alignment horizontal="right"/>
    </xf>
    <xf numFmtId="0" fontId="44" fillId="0" borderId="0" xfId="2367" applyFont="1" applyAlignment="1">
      <alignment horizontal="left"/>
    </xf>
    <xf numFmtId="0" fontId="38" fillId="0" borderId="0" xfId="0" applyFont="1" applyAlignment="1">
      <alignment horizontal="left"/>
    </xf>
    <xf numFmtId="0" fontId="47" fillId="0" borderId="0" xfId="0" applyFont="1" applyAlignment="1">
      <alignment horizontal="left"/>
    </xf>
    <xf numFmtId="0" fontId="37" fillId="0" borderId="0" xfId="0" applyFont="1" applyAlignment="1">
      <alignment horizontal="left"/>
    </xf>
    <xf numFmtId="0" fontId="38" fillId="0" borderId="0" xfId="0" applyFont="1" applyAlignment="1">
      <alignment horizontal="left" wrapText="1"/>
    </xf>
    <xf numFmtId="0" fontId="44" fillId="0" borderId="0" xfId="394" applyFont="1" applyAlignment="1">
      <alignment horizontal="left" wrapText="1"/>
    </xf>
    <xf numFmtId="0" fontId="42" fillId="0" borderId="0" xfId="0" applyFont="1" applyAlignment="1">
      <alignment horizontal="left"/>
    </xf>
    <xf numFmtId="0" fontId="38" fillId="0" borderId="0" xfId="0" applyFont="1" applyAlignment="1">
      <alignment horizontal="right" wrapText="1"/>
    </xf>
    <xf numFmtId="166" fontId="37" fillId="0" borderId="0" xfId="2366" applyNumberFormat="1" applyFont="1" applyFill="1" applyAlignment="1"/>
    <xf numFmtId="166" fontId="37" fillId="0" borderId="0" xfId="2366" applyNumberFormat="1" applyFont="1" applyProtection="1">
      <protection hidden="1"/>
    </xf>
    <xf numFmtId="164" fontId="37" fillId="0" borderId="0" xfId="2366" applyNumberFormat="1" applyFont="1" applyAlignment="1" applyProtection="1">
      <alignment horizontal="right" indent="3"/>
      <protection hidden="1"/>
    </xf>
    <xf numFmtId="166" fontId="37" fillId="0" borderId="0" xfId="2366" applyNumberFormat="1" applyFont="1" applyFill="1" applyAlignment="1" applyProtection="1">
      <alignment horizontal="right"/>
      <protection hidden="1"/>
    </xf>
    <xf numFmtId="0" fontId="38" fillId="0" borderId="0" xfId="0" applyFont="1" applyAlignment="1">
      <alignment horizontal="center"/>
    </xf>
    <xf numFmtId="168" fontId="37" fillId="0" borderId="0" xfId="2366" applyNumberFormat="1" applyFont="1" applyProtection="1">
      <protection hidden="1"/>
    </xf>
    <xf numFmtId="164" fontId="37" fillId="0" borderId="0" xfId="2366" applyNumberFormat="1" applyFont="1" applyFill="1" applyAlignment="1" applyProtection="1">
      <alignment horizontal="right" indent="3"/>
      <protection hidden="1"/>
    </xf>
    <xf numFmtId="166" fontId="38" fillId="0" borderId="0" xfId="69" applyNumberFormat="1" applyFont="1"/>
    <xf numFmtId="166" fontId="37" fillId="0" borderId="0" xfId="2366" applyNumberFormat="1" applyFont="1" applyFill="1" applyProtection="1">
      <protection hidden="1"/>
    </xf>
    <xf numFmtId="0" fontId="47" fillId="0" borderId="0" xfId="0" applyFont="1" applyAlignment="1">
      <alignment horizontal="left" vertical="top" wrapText="1"/>
    </xf>
    <xf numFmtId="0" fontId="44" fillId="0" borderId="0" xfId="0" applyFont="1" applyAlignment="1"/>
    <xf numFmtId="0" fontId="44" fillId="0" borderId="0" xfId="0" applyFont="1" applyAlignment="1">
      <alignment horizontal="left"/>
    </xf>
    <xf numFmtId="0" fontId="0" fillId="0" borderId="0" xfId="0" applyAlignment="1"/>
    <xf numFmtId="0" fontId="45" fillId="0" borderId="0" xfId="2368" applyFont="1" applyAlignment="1">
      <alignment horizontal="left"/>
    </xf>
    <xf numFmtId="0" fontId="38" fillId="0" borderId="0" xfId="2369" applyFont="1"/>
    <xf numFmtId="0" fontId="3" fillId="0" borderId="0" xfId="2369"/>
    <xf numFmtId="0" fontId="37" fillId="0" borderId="0" xfId="2369" applyFont="1"/>
    <xf numFmtId="0" fontId="38" fillId="0" borderId="0" xfId="2369" applyFont="1" applyAlignment="1">
      <alignment horizontal="left"/>
    </xf>
    <xf numFmtId="166" fontId="37" fillId="0" borderId="0" xfId="2370" applyNumberFormat="1" applyFont="1" applyFill="1" applyAlignment="1"/>
    <xf numFmtId="169" fontId="37" fillId="0" borderId="0" xfId="2370" applyNumberFormat="1" applyFont="1" applyFill="1" applyAlignment="1" applyProtection="1">
      <alignment horizontal="right"/>
      <protection hidden="1"/>
    </xf>
    <xf numFmtId="170" fontId="37" fillId="0" borderId="0" xfId="2370" applyNumberFormat="1" applyFont="1" applyFill="1" applyAlignment="1" applyProtection="1">
      <alignment horizontal="right"/>
      <protection hidden="1"/>
    </xf>
    <xf numFmtId="169" fontId="37" fillId="0" borderId="0" xfId="2370" applyNumberFormat="1" applyFont="1" applyFill="1" applyAlignment="1" applyProtection="1">
      <alignment horizontal="right" indent="2"/>
      <protection hidden="1"/>
    </xf>
    <xf numFmtId="169" fontId="37" fillId="0" borderId="0" xfId="2370" quotePrefix="1" applyNumberFormat="1" applyFont="1" applyFill="1" applyAlignment="1" applyProtection="1">
      <alignment horizontal="right"/>
      <protection hidden="1"/>
    </xf>
    <xf numFmtId="0" fontId="47" fillId="0" borderId="0" xfId="2369" applyFont="1"/>
    <xf numFmtId="0" fontId="48" fillId="0" borderId="0" xfId="2369" applyFont="1"/>
    <xf numFmtId="0" fontId="49" fillId="0" borderId="0" xfId="2369" applyFont="1" applyAlignment="1">
      <alignment wrapText="1"/>
    </xf>
    <xf numFmtId="0" fontId="50" fillId="0" borderId="0" xfId="2369" applyFont="1"/>
    <xf numFmtId="166" fontId="47" fillId="0" borderId="0" xfId="2370" applyNumberFormat="1" applyFont="1"/>
    <xf numFmtId="164" fontId="47" fillId="0" borderId="0" xfId="2369" applyNumberFormat="1" applyFont="1"/>
    <xf numFmtId="0" fontId="45" fillId="0" borderId="0" xfId="0" applyFont="1" applyAlignment="1">
      <alignment horizontal="left" vertical="top" wrapText="1"/>
    </xf>
    <xf numFmtId="0" fontId="38" fillId="0" borderId="0" xfId="2373" applyFont="1"/>
    <xf numFmtId="0" fontId="51" fillId="0" borderId="0" xfId="2373" applyFont="1"/>
    <xf numFmtId="0" fontId="49" fillId="0" borderId="0" xfId="2373" applyFont="1"/>
    <xf numFmtId="0" fontId="37" fillId="0" borderId="0" xfId="2373" applyFont="1"/>
    <xf numFmtId="166" fontId="38" fillId="0" borderId="0" xfId="2374" applyNumberFormat="1" applyFont="1"/>
    <xf numFmtId="164" fontId="38" fillId="0" borderId="0" xfId="2373" applyNumberFormat="1" applyFont="1"/>
    <xf numFmtId="0" fontId="38" fillId="0" borderId="0" xfId="2373" applyFont="1" applyAlignment="1"/>
    <xf numFmtId="1" fontId="37" fillId="0" borderId="0" xfId="2374" applyNumberFormat="1" applyFont="1" applyFill="1" applyAlignment="1" applyProtection="1">
      <alignment horizontal="right"/>
      <protection hidden="1"/>
    </xf>
    <xf numFmtId="1" fontId="37" fillId="0" borderId="0" xfId="2373" applyNumberFormat="1" applyFont="1" applyAlignment="1">
      <alignment horizontal="right"/>
    </xf>
    <xf numFmtId="1" fontId="47" fillId="0" borderId="0" xfId="2374" applyNumberFormat="1" applyFont="1" applyFill="1" applyAlignment="1" applyProtection="1">
      <alignment horizontal="right"/>
      <protection hidden="1"/>
    </xf>
    <xf numFmtId="164" fontId="37" fillId="0" borderId="0" xfId="2374" applyNumberFormat="1" applyFont="1" applyFill="1" applyAlignment="1" applyProtection="1">
      <alignment horizontal="right" indent="2"/>
      <protection hidden="1"/>
    </xf>
    <xf numFmtId="164" fontId="37" fillId="0" borderId="0" xfId="2374" applyNumberFormat="1" applyFont="1" applyFill="1" applyAlignment="1" applyProtection="1">
      <alignment horizontal="left"/>
      <protection hidden="1"/>
    </xf>
    <xf numFmtId="164" fontId="47" fillId="0" borderId="0" xfId="2374" applyNumberFormat="1" applyFont="1" applyFill="1" applyAlignment="1" applyProtection="1">
      <alignment horizontal="right" indent="2"/>
      <protection hidden="1"/>
    </xf>
    <xf numFmtId="164" fontId="47" fillId="0" borderId="0" xfId="2374" applyNumberFormat="1" applyFont="1" applyFill="1" applyAlignment="1" applyProtection="1">
      <protection hidden="1"/>
    </xf>
    <xf numFmtId="0" fontId="47" fillId="0" borderId="0" xfId="2373" applyFont="1"/>
    <xf numFmtId="0" fontId="37" fillId="0" borderId="0" xfId="2373" applyFont="1" applyAlignment="1">
      <alignment vertical="center"/>
    </xf>
    <xf numFmtId="0" fontId="44" fillId="0" borderId="0" xfId="2373" applyFont="1" applyBorder="1" applyAlignment="1">
      <alignment horizontal="left" wrapText="1"/>
    </xf>
    <xf numFmtId="0" fontId="49" fillId="0" borderId="0" xfId="2373" applyFont="1" applyBorder="1" applyAlignment="1">
      <alignment horizontal="center" vertical="center" wrapText="1"/>
    </xf>
    <xf numFmtId="1" fontId="37" fillId="0" borderId="0" xfId="2374" applyNumberFormat="1" applyFont="1" applyFill="1" applyAlignment="1"/>
    <xf numFmtId="0" fontId="47" fillId="0" borderId="0" xfId="2373" applyFont="1" applyAlignment="1"/>
    <xf numFmtId="164" fontId="47" fillId="0" borderId="0" xfId="2373" applyNumberFormat="1" applyFont="1" applyAlignment="1"/>
    <xf numFmtId="1" fontId="47" fillId="0" borderId="0" xfId="2373" applyNumberFormat="1" applyFont="1" applyAlignment="1"/>
    <xf numFmtId="0" fontId="37" fillId="0" borderId="0" xfId="2369" applyFont="1" applyAlignment="1" applyProtection="1">
      <alignment horizontal="right"/>
      <protection hidden="1"/>
    </xf>
    <xf numFmtId="170" fontId="37" fillId="0" borderId="0" xfId="2369" applyNumberFormat="1" applyFont="1" applyAlignment="1" applyProtection="1">
      <alignment horizontal="right"/>
      <protection hidden="1"/>
    </xf>
    <xf numFmtId="166" fontId="37" fillId="0" borderId="0" xfId="2366" applyNumberFormat="1" applyFont="1" applyAlignment="1" applyProtection="1">
      <alignment horizontal="right"/>
      <protection hidden="1"/>
    </xf>
    <xf numFmtId="164" fontId="37" fillId="0" borderId="0" xfId="2366" applyNumberFormat="1" applyFont="1" applyAlignment="1" applyProtection="1">
      <alignment horizontal="right"/>
      <protection hidden="1"/>
    </xf>
    <xf numFmtId="1" fontId="37" fillId="0" borderId="0" xfId="2366" applyNumberFormat="1" applyFont="1" applyFill="1" applyAlignment="1" applyProtection="1">
      <alignment horizontal="right"/>
      <protection hidden="1"/>
    </xf>
    <xf numFmtId="164" fontId="37" fillId="0" borderId="0" xfId="2366" applyNumberFormat="1" applyFont="1" applyFill="1" applyAlignment="1" applyProtection="1">
      <alignment horizontal="right"/>
      <protection hidden="1"/>
    </xf>
    <xf numFmtId="0" fontId="47" fillId="0" borderId="0" xfId="0" applyFont="1" applyAlignment="1">
      <alignment horizontal="right"/>
    </xf>
    <xf numFmtId="164" fontId="47" fillId="0" borderId="0" xfId="0" applyNumberFormat="1" applyFont="1" applyAlignment="1">
      <alignment horizontal="right"/>
    </xf>
    <xf numFmtId="169" fontId="37" fillId="0" borderId="0" xfId="2366" quotePrefix="1" applyNumberFormat="1" applyFont="1" applyFill="1" applyAlignment="1" applyProtection="1">
      <alignment horizontal="right"/>
      <protection hidden="1"/>
    </xf>
    <xf numFmtId="1" fontId="47" fillId="0" borderId="0" xfId="2366" applyNumberFormat="1" applyFont="1" applyFill="1" applyAlignment="1" applyProtection="1">
      <alignment horizontal="right"/>
      <protection hidden="1"/>
    </xf>
    <xf numFmtId="164" fontId="47" fillId="0" borderId="0" xfId="2366" applyNumberFormat="1" applyFont="1" applyFill="1" applyAlignment="1" applyProtection="1">
      <alignment horizontal="right"/>
      <protection hidden="1"/>
    </xf>
    <xf numFmtId="1" fontId="47" fillId="0" borderId="0" xfId="0" applyNumberFormat="1" applyFont="1" applyFill="1" applyAlignment="1">
      <alignment horizontal="right"/>
    </xf>
    <xf numFmtId="1" fontId="37" fillId="0" borderId="0" xfId="2366" applyNumberFormat="1" applyFont="1" applyFill="1" applyAlignment="1" applyProtection="1">
      <protection hidden="1"/>
    </xf>
    <xf numFmtId="164" fontId="37" fillId="0" borderId="0" xfId="2366" applyNumberFormat="1" applyFont="1" applyFill="1" applyAlignment="1" applyProtection="1">
      <protection hidden="1"/>
    </xf>
    <xf numFmtId="0" fontId="38" fillId="0" borderId="0" xfId="2369" applyFont="1" applyAlignment="1"/>
    <xf numFmtId="1" fontId="38" fillId="0" borderId="0" xfId="2369" applyNumberFormat="1" applyFont="1" applyAlignment="1" applyProtection="1">
      <alignment wrapText="1"/>
      <protection hidden="1"/>
    </xf>
    <xf numFmtId="164" fontId="38" fillId="0" borderId="0" xfId="69" applyNumberFormat="1" applyFont="1" applyFill="1" applyBorder="1" applyAlignment="1" applyProtection="1">
      <alignment wrapText="1"/>
      <protection hidden="1"/>
    </xf>
    <xf numFmtId="0" fontId="3" fillId="0" borderId="0" xfId="2369" applyAlignment="1"/>
    <xf numFmtId="0" fontId="47" fillId="0" borderId="0" xfId="0" applyFont="1" applyAlignment="1">
      <alignment horizontal="left" vertical="top"/>
    </xf>
    <xf numFmtId="0" fontId="47" fillId="0" borderId="0" xfId="0" applyFont="1"/>
    <xf numFmtId="166" fontId="38" fillId="0" borderId="0" xfId="2366" applyNumberFormat="1" applyFont="1" applyFill="1" applyProtection="1">
      <protection hidden="1"/>
    </xf>
    <xf numFmtId="0" fontId="49" fillId="0" borderId="0" xfId="2369" applyFont="1" applyAlignment="1">
      <alignment horizontal="left" wrapText="1"/>
    </xf>
    <xf numFmtId="0" fontId="50" fillId="0" borderId="0" xfId="2369" applyFont="1" applyAlignment="1">
      <alignment horizontal="left"/>
    </xf>
    <xf numFmtId="0" fontId="38" fillId="0" borderId="0" xfId="2373" applyFont="1" applyBorder="1" applyAlignment="1">
      <alignment wrapText="1"/>
    </xf>
    <xf numFmtId="1" fontId="38" fillId="0" borderId="0" xfId="2373" applyNumberFormat="1" applyFont="1" applyBorder="1" applyAlignment="1" applyProtection="1">
      <alignment wrapText="1"/>
      <protection hidden="1"/>
    </xf>
    <xf numFmtId="164" fontId="38" fillId="0" borderId="0" xfId="2374" applyNumberFormat="1" applyFont="1" applyFill="1" applyBorder="1" applyAlignment="1" applyProtection="1">
      <alignment wrapText="1"/>
      <protection hidden="1"/>
    </xf>
    <xf numFmtId="1" fontId="38" fillId="0" borderId="0" xfId="2373" applyNumberFormat="1" applyFont="1" applyAlignment="1" applyProtection="1">
      <alignment wrapText="1"/>
      <protection hidden="1"/>
    </xf>
    <xf numFmtId="0" fontId="37" fillId="0" borderId="0" xfId="2373" applyFont="1" applyBorder="1" applyAlignment="1">
      <alignment wrapText="1"/>
    </xf>
    <xf numFmtId="0" fontId="47" fillId="0" borderId="0" xfId="2369" applyFont="1" applyAlignment="1">
      <alignment horizontal="right"/>
    </xf>
    <xf numFmtId="0" fontId="47" fillId="0" borderId="0" xfId="2369" applyFont="1" applyAlignment="1">
      <alignment horizontal="left" indent="1"/>
    </xf>
    <xf numFmtId="0" fontId="52" fillId="0" borderId="0" xfId="1" applyFont="1" applyAlignment="1" applyProtection="1"/>
    <xf numFmtId="0" fontId="8" fillId="0" borderId="0" xfId="1" applyFill="1" applyAlignment="1" applyProtection="1">
      <alignment vertical="top" wrapText="1"/>
      <protection hidden="1"/>
    </xf>
    <xf numFmtId="167" fontId="45" fillId="0" borderId="0" xfId="2368" applyNumberFormat="1" applyFont="1" applyAlignment="1">
      <alignment horizontal="left"/>
    </xf>
    <xf numFmtId="167" fontId="45" fillId="0" borderId="0" xfId="2368" quotePrefix="1" applyNumberFormat="1" applyFont="1" applyAlignment="1">
      <alignment horizontal="left"/>
    </xf>
    <xf numFmtId="0" fontId="45" fillId="0" borderId="0" xfId="394" applyFont="1" applyAlignment="1"/>
    <xf numFmtId="49" fontId="38" fillId="0" borderId="0" xfId="3" applyNumberFormat="1" applyFont="1" applyAlignment="1">
      <alignment horizontal="left"/>
    </xf>
    <xf numFmtId="49" fontId="37" fillId="0" borderId="0" xfId="3" applyNumberFormat="1" applyFont="1" applyAlignment="1">
      <alignment horizontal="left" vertical="top" wrapText="1"/>
    </xf>
    <xf numFmtId="0" fontId="37" fillId="0" borderId="0" xfId="21" applyFont="1" applyAlignment="1">
      <alignment horizontal="left" wrapText="1"/>
    </xf>
  </cellXfs>
  <cellStyles count="2375">
    <cellStyle name="20% - Accent1 2" xfId="23" xr:uid="{00000000-0005-0000-0000-000000000000}"/>
    <cellStyle name="20% - Accent1 3" xfId="24" xr:uid="{00000000-0005-0000-0000-000001000000}"/>
    <cellStyle name="20% - Accent2 2" xfId="25" xr:uid="{00000000-0005-0000-0000-000002000000}"/>
    <cellStyle name="20% - Accent2 3" xfId="26" xr:uid="{00000000-0005-0000-0000-000003000000}"/>
    <cellStyle name="20% - Accent3 2" xfId="27" xr:uid="{00000000-0005-0000-0000-000004000000}"/>
    <cellStyle name="20% - Accent3 3" xfId="28" xr:uid="{00000000-0005-0000-0000-000005000000}"/>
    <cellStyle name="20% - Accent4 2" xfId="29" xr:uid="{00000000-0005-0000-0000-000006000000}"/>
    <cellStyle name="20% - Accent4 3" xfId="30" xr:uid="{00000000-0005-0000-0000-000007000000}"/>
    <cellStyle name="20% - Accent5 2" xfId="31" xr:uid="{00000000-0005-0000-0000-000008000000}"/>
    <cellStyle name="20% - Accent5 3" xfId="32" xr:uid="{00000000-0005-0000-0000-000009000000}"/>
    <cellStyle name="20% - Accent6 2" xfId="33" xr:uid="{00000000-0005-0000-0000-00000A000000}"/>
    <cellStyle name="20% - Accent6 3" xfId="34" xr:uid="{00000000-0005-0000-0000-00000B000000}"/>
    <cellStyle name="40% - Accent1 2" xfId="35" xr:uid="{00000000-0005-0000-0000-00000C000000}"/>
    <cellStyle name="40% - Accent1 3" xfId="36" xr:uid="{00000000-0005-0000-0000-00000D000000}"/>
    <cellStyle name="40% - Accent2 2" xfId="37" xr:uid="{00000000-0005-0000-0000-00000E000000}"/>
    <cellStyle name="40% - Accent2 3" xfId="38" xr:uid="{00000000-0005-0000-0000-00000F000000}"/>
    <cellStyle name="40% - Accent3 2" xfId="39" xr:uid="{00000000-0005-0000-0000-000010000000}"/>
    <cellStyle name="40% - Accent3 3" xfId="40" xr:uid="{00000000-0005-0000-0000-000011000000}"/>
    <cellStyle name="40% - Accent4 2" xfId="41" xr:uid="{00000000-0005-0000-0000-000012000000}"/>
    <cellStyle name="40% - Accent4 3" xfId="42" xr:uid="{00000000-0005-0000-0000-000013000000}"/>
    <cellStyle name="40% - Accent5 2" xfId="43" xr:uid="{00000000-0005-0000-0000-000014000000}"/>
    <cellStyle name="40% - Accent5 3" xfId="44" xr:uid="{00000000-0005-0000-0000-000015000000}"/>
    <cellStyle name="40% - Accent6 2" xfId="45" xr:uid="{00000000-0005-0000-0000-000016000000}"/>
    <cellStyle name="40% - Accent6 3" xfId="46" xr:uid="{00000000-0005-0000-0000-000017000000}"/>
    <cellStyle name="60% - Accent1 2" xfId="47" xr:uid="{00000000-0005-0000-0000-000018000000}"/>
    <cellStyle name="60% - Accent2 2" xfId="48" xr:uid="{00000000-0005-0000-0000-000019000000}"/>
    <cellStyle name="60% - Accent3 2" xfId="49" xr:uid="{00000000-0005-0000-0000-00001A000000}"/>
    <cellStyle name="60% - Accent4 2" xfId="50" xr:uid="{00000000-0005-0000-0000-00001B000000}"/>
    <cellStyle name="60% - Accent5 2" xfId="51" xr:uid="{00000000-0005-0000-0000-00001C000000}"/>
    <cellStyle name="60% - Accent6 2" xfId="52" xr:uid="{00000000-0005-0000-0000-00001D000000}"/>
    <cellStyle name="Accent1 2" xfId="53" xr:uid="{00000000-0005-0000-0000-00001E000000}"/>
    <cellStyle name="Accent2 2" xfId="54" xr:uid="{00000000-0005-0000-0000-00001F000000}"/>
    <cellStyle name="Accent3 2" xfId="55" xr:uid="{00000000-0005-0000-0000-000020000000}"/>
    <cellStyle name="Accent4 2" xfId="56" xr:uid="{00000000-0005-0000-0000-000021000000}"/>
    <cellStyle name="Accent5 2" xfId="57" xr:uid="{00000000-0005-0000-0000-000022000000}"/>
    <cellStyle name="Accent6 2" xfId="58" xr:uid="{00000000-0005-0000-0000-000023000000}"/>
    <cellStyle name="Bad 2" xfId="59" xr:uid="{00000000-0005-0000-0000-000024000000}"/>
    <cellStyle name="Calculation 2" xfId="60" xr:uid="{00000000-0005-0000-0000-000025000000}"/>
    <cellStyle name="Calculation 2 2" xfId="61" xr:uid="{00000000-0005-0000-0000-000026000000}"/>
    <cellStyle name="Calculation 2 3" xfId="62" xr:uid="{00000000-0005-0000-0000-000027000000}"/>
    <cellStyle name="Calculation 2 4" xfId="63" xr:uid="{00000000-0005-0000-0000-000028000000}"/>
    <cellStyle name="Calculation 2 5" xfId="64" xr:uid="{00000000-0005-0000-0000-000029000000}"/>
    <cellStyle name="Calculation 2 6" xfId="65" xr:uid="{00000000-0005-0000-0000-00002A000000}"/>
    <cellStyle name="Calculation 2 7" xfId="66" xr:uid="{00000000-0005-0000-0000-00002B000000}"/>
    <cellStyle name="Check Cell 2" xfId="67" xr:uid="{00000000-0005-0000-0000-00002C000000}"/>
    <cellStyle name="Comma" xfId="2366" builtinId="3"/>
    <cellStyle name="Comma 2" xfId="68" xr:uid="{00000000-0005-0000-0000-00002E000000}"/>
    <cellStyle name="Comma 2 10" xfId="69" xr:uid="{00000000-0005-0000-0000-00002F000000}"/>
    <cellStyle name="Comma 2 11" xfId="70" xr:uid="{00000000-0005-0000-0000-000030000000}"/>
    <cellStyle name="Comma 2 12" xfId="71" xr:uid="{00000000-0005-0000-0000-000031000000}"/>
    <cellStyle name="Comma 2 13" xfId="72" xr:uid="{00000000-0005-0000-0000-000032000000}"/>
    <cellStyle name="Comma 2 14" xfId="73" xr:uid="{00000000-0005-0000-0000-000033000000}"/>
    <cellStyle name="Comma 2 15" xfId="74" xr:uid="{00000000-0005-0000-0000-000034000000}"/>
    <cellStyle name="Comma 2 16" xfId="75" xr:uid="{00000000-0005-0000-0000-000035000000}"/>
    <cellStyle name="Comma 2 17" xfId="76" xr:uid="{00000000-0005-0000-0000-000036000000}"/>
    <cellStyle name="Comma 2 18" xfId="77" xr:uid="{00000000-0005-0000-0000-000037000000}"/>
    <cellStyle name="Comma 2 19" xfId="78" xr:uid="{00000000-0005-0000-0000-000038000000}"/>
    <cellStyle name="Comma 2 2" xfId="79" xr:uid="{00000000-0005-0000-0000-000039000000}"/>
    <cellStyle name="Comma 2 2 2" xfId="80" xr:uid="{00000000-0005-0000-0000-00003A000000}"/>
    <cellStyle name="Comma 2 20" xfId="81" xr:uid="{00000000-0005-0000-0000-00003B000000}"/>
    <cellStyle name="Comma 2 21" xfId="82" xr:uid="{00000000-0005-0000-0000-00003C000000}"/>
    <cellStyle name="Comma 2 3" xfId="83" xr:uid="{00000000-0005-0000-0000-00003D000000}"/>
    <cellStyle name="Comma 2 4" xfId="84" xr:uid="{00000000-0005-0000-0000-00003E000000}"/>
    <cellStyle name="Comma 2 5" xfId="85" xr:uid="{00000000-0005-0000-0000-00003F000000}"/>
    <cellStyle name="Comma 2 6" xfId="86" xr:uid="{00000000-0005-0000-0000-000040000000}"/>
    <cellStyle name="Comma 2 7" xfId="87" xr:uid="{00000000-0005-0000-0000-000041000000}"/>
    <cellStyle name="Comma 2 8" xfId="88" xr:uid="{00000000-0005-0000-0000-000042000000}"/>
    <cellStyle name="Comma 2 9" xfId="89" xr:uid="{00000000-0005-0000-0000-000043000000}"/>
    <cellStyle name="Comma 3" xfId="90" xr:uid="{00000000-0005-0000-0000-000044000000}"/>
    <cellStyle name="Comma 3 10" xfId="91" xr:uid="{00000000-0005-0000-0000-000045000000}"/>
    <cellStyle name="Comma 3 11" xfId="92" xr:uid="{00000000-0005-0000-0000-000046000000}"/>
    <cellStyle name="Comma 3 12" xfId="93" xr:uid="{00000000-0005-0000-0000-000047000000}"/>
    <cellStyle name="Comma 3 13" xfId="94" xr:uid="{00000000-0005-0000-0000-000048000000}"/>
    <cellStyle name="Comma 3 14" xfId="95" xr:uid="{00000000-0005-0000-0000-000049000000}"/>
    <cellStyle name="Comma 3 15" xfId="96" xr:uid="{00000000-0005-0000-0000-00004A000000}"/>
    <cellStyle name="Comma 3 16" xfId="97" xr:uid="{00000000-0005-0000-0000-00004B000000}"/>
    <cellStyle name="Comma 3 17" xfId="98" xr:uid="{00000000-0005-0000-0000-00004C000000}"/>
    <cellStyle name="Comma 3 18" xfId="99" xr:uid="{00000000-0005-0000-0000-00004D000000}"/>
    <cellStyle name="Comma 3 19" xfId="100" xr:uid="{00000000-0005-0000-0000-00004E000000}"/>
    <cellStyle name="Comma 3 2" xfId="101" xr:uid="{00000000-0005-0000-0000-00004F000000}"/>
    <cellStyle name="Comma 3 20" xfId="102" xr:uid="{00000000-0005-0000-0000-000050000000}"/>
    <cellStyle name="Comma 3 3" xfId="103" xr:uid="{00000000-0005-0000-0000-000051000000}"/>
    <cellStyle name="Comma 3 4" xfId="104" xr:uid="{00000000-0005-0000-0000-000052000000}"/>
    <cellStyle name="Comma 3 5" xfId="105" xr:uid="{00000000-0005-0000-0000-000053000000}"/>
    <cellStyle name="Comma 3 6" xfId="106" xr:uid="{00000000-0005-0000-0000-000054000000}"/>
    <cellStyle name="Comma 3 7" xfId="107" xr:uid="{00000000-0005-0000-0000-000055000000}"/>
    <cellStyle name="Comma 3 8" xfId="108" xr:uid="{00000000-0005-0000-0000-000056000000}"/>
    <cellStyle name="Comma 3 9" xfId="109" xr:uid="{00000000-0005-0000-0000-000057000000}"/>
    <cellStyle name="Comma 4" xfId="110" xr:uid="{00000000-0005-0000-0000-000058000000}"/>
    <cellStyle name="Comma 4 10" xfId="111" xr:uid="{00000000-0005-0000-0000-000059000000}"/>
    <cellStyle name="Comma 4 11" xfId="112" xr:uid="{00000000-0005-0000-0000-00005A000000}"/>
    <cellStyle name="Comma 4 12" xfId="113" xr:uid="{00000000-0005-0000-0000-00005B000000}"/>
    <cellStyle name="Comma 4 13" xfId="114" xr:uid="{00000000-0005-0000-0000-00005C000000}"/>
    <cellStyle name="Comma 4 14" xfId="115" xr:uid="{00000000-0005-0000-0000-00005D000000}"/>
    <cellStyle name="Comma 4 15" xfId="116" xr:uid="{00000000-0005-0000-0000-00005E000000}"/>
    <cellStyle name="Comma 4 16" xfId="117" xr:uid="{00000000-0005-0000-0000-00005F000000}"/>
    <cellStyle name="Comma 4 17" xfId="118" xr:uid="{00000000-0005-0000-0000-000060000000}"/>
    <cellStyle name="Comma 4 18" xfId="119" xr:uid="{00000000-0005-0000-0000-000061000000}"/>
    <cellStyle name="Comma 4 19" xfId="120" xr:uid="{00000000-0005-0000-0000-000062000000}"/>
    <cellStyle name="Comma 4 2" xfId="121" xr:uid="{00000000-0005-0000-0000-000063000000}"/>
    <cellStyle name="Comma 4 20" xfId="122" xr:uid="{00000000-0005-0000-0000-000064000000}"/>
    <cellStyle name="Comma 4 3" xfId="123" xr:uid="{00000000-0005-0000-0000-000065000000}"/>
    <cellStyle name="Comma 4 4" xfId="124" xr:uid="{00000000-0005-0000-0000-000066000000}"/>
    <cellStyle name="Comma 4 5" xfId="125" xr:uid="{00000000-0005-0000-0000-000067000000}"/>
    <cellStyle name="Comma 4 6" xfId="126" xr:uid="{00000000-0005-0000-0000-000068000000}"/>
    <cellStyle name="Comma 4 7" xfId="127" xr:uid="{00000000-0005-0000-0000-000069000000}"/>
    <cellStyle name="Comma 4 8" xfId="128" xr:uid="{00000000-0005-0000-0000-00006A000000}"/>
    <cellStyle name="Comma 4 9" xfId="129" xr:uid="{00000000-0005-0000-0000-00006B000000}"/>
    <cellStyle name="Comma 5" xfId="130" xr:uid="{00000000-0005-0000-0000-00006C000000}"/>
    <cellStyle name="Comma 6" xfId="131" xr:uid="{00000000-0005-0000-0000-00006D000000}"/>
    <cellStyle name="Comma 7" xfId="2370" xr:uid="{00000000-0005-0000-0000-00006E000000}"/>
    <cellStyle name="Comma 8" xfId="2372" xr:uid="{00000000-0005-0000-0000-00006F000000}"/>
    <cellStyle name="Comma 9" xfId="2374" xr:uid="{00000000-0005-0000-0000-000070000000}"/>
    <cellStyle name="Explanatory Text 2" xfId="132" xr:uid="{00000000-0005-0000-0000-000071000000}"/>
    <cellStyle name="Good 2" xfId="133" xr:uid="{00000000-0005-0000-0000-000072000000}"/>
    <cellStyle name="Heading 1 2" xfId="134" xr:uid="{00000000-0005-0000-0000-000073000000}"/>
    <cellStyle name="Heading 1 3" xfId="2367" xr:uid="{00000000-0005-0000-0000-000074000000}"/>
    <cellStyle name="Heading 2 2" xfId="135" xr:uid="{00000000-0005-0000-0000-000075000000}"/>
    <cellStyle name="Heading 3 2" xfId="136" xr:uid="{00000000-0005-0000-0000-000076000000}"/>
    <cellStyle name="Heading 4 2" xfId="137" xr:uid="{00000000-0005-0000-0000-000077000000}"/>
    <cellStyle name="Hyperlink" xfId="1" builtinId="8"/>
    <cellStyle name="Hyperlink 2" xfId="2" xr:uid="{00000000-0005-0000-0000-000079000000}"/>
    <cellStyle name="Hyperlink 2 10" xfId="22" xr:uid="{00000000-0005-0000-0000-00007A000000}"/>
    <cellStyle name="Hyperlink 2 100" xfId="138" xr:uid="{00000000-0005-0000-0000-00007B000000}"/>
    <cellStyle name="Hyperlink 2 101" xfId="139" xr:uid="{00000000-0005-0000-0000-00007C000000}"/>
    <cellStyle name="Hyperlink 2 102" xfId="140" xr:uid="{00000000-0005-0000-0000-00007D000000}"/>
    <cellStyle name="Hyperlink 2 103" xfId="141" xr:uid="{00000000-0005-0000-0000-00007E000000}"/>
    <cellStyle name="Hyperlink 2 104" xfId="142" xr:uid="{00000000-0005-0000-0000-00007F000000}"/>
    <cellStyle name="Hyperlink 2 105" xfId="143" xr:uid="{00000000-0005-0000-0000-000080000000}"/>
    <cellStyle name="Hyperlink 2 106" xfId="144" xr:uid="{00000000-0005-0000-0000-000081000000}"/>
    <cellStyle name="Hyperlink 2 107" xfId="145" xr:uid="{00000000-0005-0000-0000-000082000000}"/>
    <cellStyle name="Hyperlink 2 108" xfId="146" xr:uid="{00000000-0005-0000-0000-000083000000}"/>
    <cellStyle name="Hyperlink 2 109" xfId="147" xr:uid="{00000000-0005-0000-0000-000084000000}"/>
    <cellStyle name="Hyperlink 2 11" xfId="148" xr:uid="{00000000-0005-0000-0000-000085000000}"/>
    <cellStyle name="Hyperlink 2 110" xfId="149" xr:uid="{00000000-0005-0000-0000-000086000000}"/>
    <cellStyle name="Hyperlink 2 111" xfId="150" xr:uid="{00000000-0005-0000-0000-000087000000}"/>
    <cellStyle name="Hyperlink 2 112" xfId="151" xr:uid="{00000000-0005-0000-0000-000088000000}"/>
    <cellStyle name="Hyperlink 2 113" xfId="152" xr:uid="{00000000-0005-0000-0000-000089000000}"/>
    <cellStyle name="Hyperlink 2 114" xfId="153" xr:uid="{00000000-0005-0000-0000-00008A000000}"/>
    <cellStyle name="Hyperlink 2 115" xfId="154" xr:uid="{00000000-0005-0000-0000-00008B000000}"/>
    <cellStyle name="Hyperlink 2 116" xfId="155" xr:uid="{00000000-0005-0000-0000-00008C000000}"/>
    <cellStyle name="Hyperlink 2 117" xfId="156" xr:uid="{00000000-0005-0000-0000-00008D000000}"/>
    <cellStyle name="Hyperlink 2 118" xfId="157" xr:uid="{00000000-0005-0000-0000-00008E000000}"/>
    <cellStyle name="Hyperlink 2 119" xfId="158" xr:uid="{00000000-0005-0000-0000-00008F000000}"/>
    <cellStyle name="Hyperlink 2 12" xfId="159" xr:uid="{00000000-0005-0000-0000-000090000000}"/>
    <cellStyle name="Hyperlink 2 120" xfId="160" xr:uid="{00000000-0005-0000-0000-000091000000}"/>
    <cellStyle name="Hyperlink 2 121" xfId="161" xr:uid="{00000000-0005-0000-0000-000092000000}"/>
    <cellStyle name="Hyperlink 2 122" xfId="162" xr:uid="{00000000-0005-0000-0000-000093000000}"/>
    <cellStyle name="Hyperlink 2 123" xfId="163" xr:uid="{00000000-0005-0000-0000-000094000000}"/>
    <cellStyle name="Hyperlink 2 124" xfId="164" xr:uid="{00000000-0005-0000-0000-000095000000}"/>
    <cellStyle name="Hyperlink 2 125" xfId="165" xr:uid="{00000000-0005-0000-0000-000096000000}"/>
    <cellStyle name="Hyperlink 2 126" xfId="166" xr:uid="{00000000-0005-0000-0000-000097000000}"/>
    <cellStyle name="Hyperlink 2 127" xfId="167" xr:uid="{00000000-0005-0000-0000-000098000000}"/>
    <cellStyle name="Hyperlink 2 128" xfId="168" xr:uid="{00000000-0005-0000-0000-000099000000}"/>
    <cellStyle name="Hyperlink 2 129" xfId="169" xr:uid="{00000000-0005-0000-0000-00009A000000}"/>
    <cellStyle name="Hyperlink 2 13" xfId="170" xr:uid="{00000000-0005-0000-0000-00009B000000}"/>
    <cellStyle name="Hyperlink 2 130" xfId="171" xr:uid="{00000000-0005-0000-0000-00009C000000}"/>
    <cellStyle name="Hyperlink 2 131" xfId="172" xr:uid="{00000000-0005-0000-0000-00009D000000}"/>
    <cellStyle name="Hyperlink 2 132" xfId="173" xr:uid="{00000000-0005-0000-0000-00009E000000}"/>
    <cellStyle name="Hyperlink 2 133" xfId="174" xr:uid="{00000000-0005-0000-0000-00009F000000}"/>
    <cellStyle name="Hyperlink 2 134" xfId="175" xr:uid="{00000000-0005-0000-0000-0000A0000000}"/>
    <cellStyle name="Hyperlink 2 135" xfId="176" xr:uid="{00000000-0005-0000-0000-0000A1000000}"/>
    <cellStyle name="Hyperlink 2 136" xfId="177" xr:uid="{00000000-0005-0000-0000-0000A2000000}"/>
    <cellStyle name="Hyperlink 2 137" xfId="178" xr:uid="{00000000-0005-0000-0000-0000A3000000}"/>
    <cellStyle name="Hyperlink 2 138" xfId="179" xr:uid="{00000000-0005-0000-0000-0000A4000000}"/>
    <cellStyle name="Hyperlink 2 139" xfId="180" xr:uid="{00000000-0005-0000-0000-0000A5000000}"/>
    <cellStyle name="Hyperlink 2 14" xfId="181" xr:uid="{00000000-0005-0000-0000-0000A6000000}"/>
    <cellStyle name="Hyperlink 2 140" xfId="182" xr:uid="{00000000-0005-0000-0000-0000A7000000}"/>
    <cellStyle name="Hyperlink 2 141" xfId="183" xr:uid="{00000000-0005-0000-0000-0000A8000000}"/>
    <cellStyle name="Hyperlink 2 142" xfId="184" xr:uid="{00000000-0005-0000-0000-0000A9000000}"/>
    <cellStyle name="Hyperlink 2 143" xfId="185" xr:uid="{00000000-0005-0000-0000-0000AA000000}"/>
    <cellStyle name="Hyperlink 2 144" xfId="186" xr:uid="{00000000-0005-0000-0000-0000AB000000}"/>
    <cellStyle name="Hyperlink 2 145" xfId="187" xr:uid="{00000000-0005-0000-0000-0000AC000000}"/>
    <cellStyle name="Hyperlink 2 146" xfId="188" xr:uid="{00000000-0005-0000-0000-0000AD000000}"/>
    <cellStyle name="Hyperlink 2 147" xfId="189" xr:uid="{00000000-0005-0000-0000-0000AE000000}"/>
    <cellStyle name="Hyperlink 2 148" xfId="190" xr:uid="{00000000-0005-0000-0000-0000AF000000}"/>
    <cellStyle name="Hyperlink 2 149" xfId="191" xr:uid="{00000000-0005-0000-0000-0000B0000000}"/>
    <cellStyle name="Hyperlink 2 149 2" xfId="192" xr:uid="{00000000-0005-0000-0000-0000B1000000}"/>
    <cellStyle name="Hyperlink 2 15" xfId="193" xr:uid="{00000000-0005-0000-0000-0000B2000000}"/>
    <cellStyle name="Hyperlink 2 150" xfId="194" xr:uid="{00000000-0005-0000-0000-0000B3000000}"/>
    <cellStyle name="Hyperlink 2 16" xfId="195" xr:uid="{00000000-0005-0000-0000-0000B4000000}"/>
    <cellStyle name="Hyperlink 2 17" xfId="196" xr:uid="{00000000-0005-0000-0000-0000B5000000}"/>
    <cellStyle name="Hyperlink 2 18" xfId="197" xr:uid="{00000000-0005-0000-0000-0000B6000000}"/>
    <cellStyle name="Hyperlink 2 19" xfId="198" xr:uid="{00000000-0005-0000-0000-0000B7000000}"/>
    <cellStyle name="Hyperlink 2 2" xfId="6" xr:uid="{00000000-0005-0000-0000-0000B8000000}"/>
    <cellStyle name="Hyperlink 2 2 2" xfId="199" xr:uid="{00000000-0005-0000-0000-0000B9000000}"/>
    <cellStyle name="Hyperlink 2 2 3" xfId="200" xr:uid="{00000000-0005-0000-0000-0000BA000000}"/>
    <cellStyle name="Hyperlink 2 20" xfId="201" xr:uid="{00000000-0005-0000-0000-0000BB000000}"/>
    <cellStyle name="Hyperlink 2 21" xfId="202" xr:uid="{00000000-0005-0000-0000-0000BC000000}"/>
    <cellStyle name="Hyperlink 2 22" xfId="203" xr:uid="{00000000-0005-0000-0000-0000BD000000}"/>
    <cellStyle name="Hyperlink 2 23" xfId="204" xr:uid="{00000000-0005-0000-0000-0000BE000000}"/>
    <cellStyle name="Hyperlink 2 24" xfId="205" xr:uid="{00000000-0005-0000-0000-0000BF000000}"/>
    <cellStyle name="Hyperlink 2 25" xfId="206" xr:uid="{00000000-0005-0000-0000-0000C0000000}"/>
    <cellStyle name="Hyperlink 2 26" xfId="207" xr:uid="{00000000-0005-0000-0000-0000C1000000}"/>
    <cellStyle name="Hyperlink 2 27" xfId="208" xr:uid="{00000000-0005-0000-0000-0000C2000000}"/>
    <cellStyle name="Hyperlink 2 28" xfId="209" xr:uid="{00000000-0005-0000-0000-0000C3000000}"/>
    <cellStyle name="Hyperlink 2 29" xfId="210" xr:uid="{00000000-0005-0000-0000-0000C4000000}"/>
    <cellStyle name="Hyperlink 2 3" xfId="211" xr:uid="{00000000-0005-0000-0000-0000C5000000}"/>
    <cellStyle name="Hyperlink 2 30" xfId="212" xr:uid="{00000000-0005-0000-0000-0000C6000000}"/>
    <cellStyle name="Hyperlink 2 31" xfId="213" xr:uid="{00000000-0005-0000-0000-0000C7000000}"/>
    <cellStyle name="Hyperlink 2 32" xfId="214" xr:uid="{00000000-0005-0000-0000-0000C8000000}"/>
    <cellStyle name="Hyperlink 2 33" xfId="215" xr:uid="{00000000-0005-0000-0000-0000C9000000}"/>
    <cellStyle name="Hyperlink 2 34" xfId="216" xr:uid="{00000000-0005-0000-0000-0000CA000000}"/>
    <cellStyle name="Hyperlink 2 35" xfId="217" xr:uid="{00000000-0005-0000-0000-0000CB000000}"/>
    <cellStyle name="Hyperlink 2 36" xfId="218" xr:uid="{00000000-0005-0000-0000-0000CC000000}"/>
    <cellStyle name="Hyperlink 2 37" xfId="219" xr:uid="{00000000-0005-0000-0000-0000CD000000}"/>
    <cellStyle name="Hyperlink 2 38" xfId="220" xr:uid="{00000000-0005-0000-0000-0000CE000000}"/>
    <cellStyle name="Hyperlink 2 39" xfId="221" xr:uid="{00000000-0005-0000-0000-0000CF000000}"/>
    <cellStyle name="Hyperlink 2 4" xfId="222" xr:uid="{00000000-0005-0000-0000-0000D0000000}"/>
    <cellStyle name="Hyperlink 2 40" xfId="223" xr:uid="{00000000-0005-0000-0000-0000D1000000}"/>
    <cellStyle name="Hyperlink 2 41" xfId="224" xr:uid="{00000000-0005-0000-0000-0000D2000000}"/>
    <cellStyle name="Hyperlink 2 42" xfId="225" xr:uid="{00000000-0005-0000-0000-0000D3000000}"/>
    <cellStyle name="Hyperlink 2 43" xfId="226" xr:uid="{00000000-0005-0000-0000-0000D4000000}"/>
    <cellStyle name="Hyperlink 2 44" xfId="227" xr:uid="{00000000-0005-0000-0000-0000D5000000}"/>
    <cellStyle name="Hyperlink 2 45" xfId="228" xr:uid="{00000000-0005-0000-0000-0000D6000000}"/>
    <cellStyle name="Hyperlink 2 46" xfId="229" xr:uid="{00000000-0005-0000-0000-0000D7000000}"/>
    <cellStyle name="Hyperlink 2 47" xfId="230" xr:uid="{00000000-0005-0000-0000-0000D8000000}"/>
    <cellStyle name="Hyperlink 2 48" xfId="231" xr:uid="{00000000-0005-0000-0000-0000D9000000}"/>
    <cellStyle name="Hyperlink 2 49" xfId="232" xr:uid="{00000000-0005-0000-0000-0000DA000000}"/>
    <cellStyle name="Hyperlink 2 5" xfId="233" xr:uid="{00000000-0005-0000-0000-0000DB000000}"/>
    <cellStyle name="Hyperlink 2 50" xfId="234" xr:uid="{00000000-0005-0000-0000-0000DC000000}"/>
    <cellStyle name="Hyperlink 2 51" xfId="235" xr:uid="{00000000-0005-0000-0000-0000DD000000}"/>
    <cellStyle name="Hyperlink 2 52" xfId="236" xr:uid="{00000000-0005-0000-0000-0000DE000000}"/>
    <cellStyle name="Hyperlink 2 53" xfId="237" xr:uid="{00000000-0005-0000-0000-0000DF000000}"/>
    <cellStyle name="Hyperlink 2 54" xfId="238" xr:uid="{00000000-0005-0000-0000-0000E0000000}"/>
    <cellStyle name="Hyperlink 2 55" xfId="239" xr:uid="{00000000-0005-0000-0000-0000E1000000}"/>
    <cellStyle name="Hyperlink 2 56" xfId="240" xr:uid="{00000000-0005-0000-0000-0000E2000000}"/>
    <cellStyle name="Hyperlink 2 57" xfId="241" xr:uid="{00000000-0005-0000-0000-0000E3000000}"/>
    <cellStyle name="Hyperlink 2 58" xfId="242" xr:uid="{00000000-0005-0000-0000-0000E4000000}"/>
    <cellStyle name="Hyperlink 2 59" xfId="243" xr:uid="{00000000-0005-0000-0000-0000E5000000}"/>
    <cellStyle name="Hyperlink 2 6" xfId="244" xr:uid="{00000000-0005-0000-0000-0000E6000000}"/>
    <cellStyle name="Hyperlink 2 60" xfId="245" xr:uid="{00000000-0005-0000-0000-0000E7000000}"/>
    <cellStyle name="Hyperlink 2 61" xfId="246" xr:uid="{00000000-0005-0000-0000-0000E8000000}"/>
    <cellStyle name="Hyperlink 2 62" xfId="247" xr:uid="{00000000-0005-0000-0000-0000E9000000}"/>
    <cellStyle name="Hyperlink 2 63" xfId="248" xr:uid="{00000000-0005-0000-0000-0000EA000000}"/>
    <cellStyle name="Hyperlink 2 64" xfId="249" xr:uid="{00000000-0005-0000-0000-0000EB000000}"/>
    <cellStyle name="Hyperlink 2 65" xfId="250" xr:uid="{00000000-0005-0000-0000-0000EC000000}"/>
    <cellStyle name="Hyperlink 2 66" xfId="251" xr:uid="{00000000-0005-0000-0000-0000ED000000}"/>
    <cellStyle name="Hyperlink 2 67" xfId="252" xr:uid="{00000000-0005-0000-0000-0000EE000000}"/>
    <cellStyle name="Hyperlink 2 68" xfId="253" xr:uid="{00000000-0005-0000-0000-0000EF000000}"/>
    <cellStyle name="Hyperlink 2 69" xfId="254" xr:uid="{00000000-0005-0000-0000-0000F0000000}"/>
    <cellStyle name="Hyperlink 2 7" xfId="255" xr:uid="{00000000-0005-0000-0000-0000F1000000}"/>
    <cellStyle name="Hyperlink 2 70" xfId="256" xr:uid="{00000000-0005-0000-0000-0000F2000000}"/>
    <cellStyle name="Hyperlink 2 71" xfId="257" xr:uid="{00000000-0005-0000-0000-0000F3000000}"/>
    <cellStyle name="Hyperlink 2 72" xfId="258" xr:uid="{00000000-0005-0000-0000-0000F4000000}"/>
    <cellStyle name="Hyperlink 2 73" xfId="259" xr:uid="{00000000-0005-0000-0000-0000F5000000}"/>
    <cellStyle name="Hyperlink 2 74" xfId="260" xr:uid="{00000000-0005-0000-0000-0000F6000000}"/>
    <cellStyle name="Hyperlink 2 75" xfId="261" xr:uid="{00000000-0005-0000-0000-0000F7000000}"/>
    <cellStyle name="Hyperlink 2 76" xfId="262" xr:uid="{00000000-0005-0000-0000-0000F8000000}"/>
    <cellStyle name="Hyperlink 2 77" xfId="263" xr:uid="{00000000-0005-0000-0000-0000F9000000}"/>
    <cellStyle name="Hyperlink 2 78" xfId="264" xr:uid="{00000000-0005-0000-0000-0000FA000000}"/>
    <cellStyle name="Hyperlink 2 79" xfId="265" xr:uid="{00000000-0005-0000-0000-0000FB000000}"/>
    <cellStyle name="Hyperlink 2 8" xfId="266" xr:uid="{00000000-0005-0000-0000-0000FC000000}"/>
    <cellStyle name="Hyperlink 2 80" xfId="267" xr:uid="{00000000-0005-0000-0000-0000FD000000}"/>
    <cellStyle name="Hyperlink 2 81" xfId="268" xr:uid="{00000000-0005-0000-0000-0000FE000000}"/>
    <cellStyle name="Hyperlink 2 82" xfId="269" xr:uid="{00000000-0005-0000-0000-0000FF000000}"/>
    <cellStyle name="Hyperlink 2 83" xfId="270" xr:uid="{00000000-0005-0000-0000-000000010000}"/>
    <cellStyle name="Hyperlink 2 84" xfId="271" xr:uid="{00000000-0005-0000-0000-000001010000}"/>
    <cellStyle name="Hyperlink 2 85" xfId="272" xr:uid="{00000000-0005-0000-0000-000002010000}"/>
    <cellStyle name="Hyperlink 2 86" xfId="273" xr:uid="{00000000-0005-0000-0000-000003010000}"/>
    <cellStyle name="Hyperlink 2 87" xfId="274" xr:uid="{00000000-0005-0000-0000-000004010000}"/>
    <cellStyle name="Hyperlink 2 88" xfId="275" xr:uid="{00000000-0005-0000-0000-000005010000}"/>
    <cellStyle name="Hyperlink 2 89" xfId="276" xr:uid="{00000000-0005-0000-0000-000006010000}"/>
    <cellStyle name="Hyperlink 2 9" xfId="277" xr:uid="{00000000-0005-0000-0000-000007010000}"/>
    <cellStyle name="Hyperlink 2 90" xfId="278" xr:uid="{00000000-0005-0000-0000-000008010000}"/>
    <cellStyle name="Hyperlink 2 91" xfId="279" xr:uid="{00000000-0005-0000-0000-000009010000}"/>
    <cellStyle name="Hyperlink 2 92" xfId="280" xr:uid="{00000000-0005-0000-0000-00000A010000}"/>
    <cellStyle name="Hyperlink 2 93" xfId="281" xr:uid="{00000000-0005-0000-0000-00000B010000}"/>
    <cellStyle name="Hyperlink 2 94" xfId="282" xr:uid="{00000000-0005-0000-0000-00000C010000}"/>
    <cellStyle name="Hyperlink 2 95" xfId="283" xr:uid="{00000000-0005-0000-0000-00000D010000}"/>
    <cellStyle name="Hyperlink 2 96" xfId="284" xr:uid="{00000000-0005-0000-0000-00000E010000}"/>
    <cellStyle name="Hyperlink 2 97" xfId="285" xr:uid="{00000000-0005-0000-0000-00000F010000}"/>
    <cellStyle name="Hyperlink 2 98" xfId="286" xr:uid="{00000000-0005-0000-0000-000010010000}"/>
    <cellStyle name="Hyperlink 2 99" xfId="287" xr:uid="{00000000-0005-0000-0000-000011010000}"/>
    <cellStyle name="Hyperlink 3" xfId="4" xr:uid="{00000000-0005-0000-0000-000012010000}"/>
    <cellStyle name="Hyperlink 3 10" xfId="288" xr:uid="{00000000-0005-0000-0000-000013010000}"/>
    <cellStyle name="Hyperlink 3 11" xfId="289" xr:uid="{00000000-0005-0000-0000-000014010000}"/>
    <cellStyle name="Hyperlink 3 12" xfId="290" xr:uid="{00000000-0005-0000-0000-000015010000}"/>
    <cellStyle name="Hyperlink 3 13" xfId="291" xr:uid="{00000000-0005-0000-0000-000016010000}"/>
    <cellStyle name="Hyperlink 3 14" xfId="292" xr:uid="{00000000-0005-0000-0000-000017010000}"/>
    <cellStyle name="Hyperlink 3 15" xfId="293" xr:uid="{00000000-0005-0000-0000-000018010000}"/>
    <cellStyle name="Hyperlink 3 16" xfId="294" xr:uid="{00000000-0005-0000-0000-000019010000}"/>
    <cellStyle name="Hyperlink 3 17" xfId="295" xr:uid="{00000000-0005-0000-0000-00001A010000}"/>
    <cellStyle name="Hyperlink 3 18" xfId="296" xr:uid="{00000000-0005-0000-0000-00001B010000}"/>
    <cellStyle name="Hyperlink 3 19" xfId="297" xr:uid="{00000000-0005-0000-0000-00001C010000}"/>
    <cellStyle name="Hyperlink 3 2" xfId="7" xr:uid="{00000000-0005-0000-0000-00001D010000}"/>
    <cellStyle name="Hyperlink 3 2 2" xfId="298" xr:uid="{00000000-0005-0000-0000-00001E010000}"/>
    <cellStyle name="Hyperlink 3 20" xfId="299" xr:uid="{00000000-0005-0000-0000-00001F010000}"/>
    <cellStyle name="Hyperlink 3 21" xfId="300" xr:uid="{00000000-0005-0000-0000-000020010000}"/>
    <cellStyle name="Hyperlink 3 22" xfId="301" xr:uid="{00000000-0005-0000-0000-000021010000}"/>
    <cellStyle name="Hyperlink 3 23" xfId="302" xr:uid="{00000000-0005-0000-0000-000022010000}"/>
    <cellStyle name="Hyperlink 3 24" xfId="303" xr:uid="{00000000-0005-0000-0000-000023010000}"/>
    <cellStyle name="Hyperlink 3 25" xfId="304" xr:uid="{00000000-0005-0000-0000-000024010000}"/>
    <cellStyle name="Hyperlink 3 26" xfId="305" xr:uid="{00000000-0005-0000-0000-000025010000}"/>
    <cellStyle name="Hyperlink 3 27" xfId="306" xr:uid="{00000000-0005-0000-0000-000026010000}"/>
    <cellStyle name="Hyperlink 3 28" xfId="307" xr:uid="{00000000-0005-0000-0000-000027010000}"/>
    <cellStyle name="Hyperlink 3 29" xfId="308" xr:uid="{00000000-0005-0000-0000-000028010000}"/>
    <cellStyle name="Hyperlink 3 3" xfId="8" xr:uid="{00000000-0005-0000-0000-000029010000}"/>
    <cellStyle name="Hyperlink 3 30" xfId="309" xr:uid="{00000000-0005-0000-0000-00002A010000}"/>
    <cellStyle name="Hyperlink 3 31" xfId="310" xr:uid="{00000000-0005-0000-0000-00002B010000}"/>
    <cellStyle name="Hyperlink 3 32" xfId="311" xr:uid="{00000000-0005-0000-0000-00002C010000}"/>
    <cellStyle name="Hyperlink 3 33" xfId="312" xr:uid="{00000000-0005-0000-0000-00002D010000}"/>
    <cellStyle name="Hyperlink 3 34" xfId="313" xr:uid="{00000000-0005-0000-0000-00002E010000}"/>
    <cellStyle name="Hyperlink 3 35" xfId="314" xr:uid="{00000000-0005-0000-0000-00002F010000}"/>
    <cellStyle name="Hyperlink 3 36" xfId="315" xr:uid="{00000000-0005-0000-0000-000030010000}"/>
    <cellStyle name="Hyperlink 3 37" xfId="316" xr:uid="{00000000-0005-0000-0000-000031010000}"/>
    <cellStyle name="Hyperlink 3 38" xfId="317" xr:uid="{00000000-0005-0000-0000-000032010000}"/>
    <cellStyle name="Hyperlink 3 39" xfId="318" xr:uid="{00000000-0005-0000-0000-000033010000}"/>
    <cellStyle name="Hyperlink 3 4" xfId="319" xr:uid="{00000000-0005-0000-0000-000034010000}"/>
    <cellStyle name="Hyperlink 3 40" xfId="320" xr:uid="{00000000-0005-0000-0000-000035010000}"/>
    <cellStyle name="Hyperlink 3 41" xfId="321" xr:uid="{00000000-0005-0000-0000-000036010000}"/>
    <cellStyle name="Hyperlink 3 42" xfId="322" xr:uid="{00000000-0005-0000-0000-000037010000}"/>
    <cellStyle name="Hyperlink 3 43" xfId="323" xr:uid="{00000000-0005-0000-0000-000038010000}"/>
    <cellStyle name="Hyperlink 3 44" xfId="324" xr:uid="{00000000-0005-0000-0000-000039010000}"/>
    <cellStyle name="Hyperlink 3 45" xfId="325" xr:uid="{00000000-0005-0000-0000-00003A010000}"/>
    <cellStyle name="Hyperlink 3 46" xfId="326" xr:uid="{00000000-0005-0000-0000-00003B010000}"/>
    <cellStyle name="Hyperlink 3 47" xfId="327" xr:uid="{00000000-0005-0000-0000-00003C010000}"/>
    <cellStyle name="Hyperlink 3 48" xfId="328" xr:uid="{00000000-0005-0000-0000-00003D010000}"/>
    <cellStyle name="Hyperlink 3 49" xfId="329" xr:uid="{00000000-0005-0000-0000-00003E010000}"/>
    <cellStyle name="Hyperlink 3 5" xfId="330" xr:uid="{00000000-0005-0000-0000-00003F010000}"/>
    <cellStyle name="Hyperlink 3 50" xfId="331" xr:uid="{00000000-0005-0000-0000-000040010000}"/>
    <cellStyle name="Hyperlink 3 51" xfId="332" xr:uid="{00000000-0005-0000-0000-000041010000}"/>
    <cellStyle name="Hyperlink 3 52" xfId="333" xr:uid="{00000000-0005-0000-0000-000042010000}"/>
    <cellStyle name="Hyperlink 3 53" xfId="334" xr:uid="{00000000-0005-0000-0000-000043010000}"/>
    <cellStyle name="Hyperlink 3 54" xfId="335" xr:uid="{00000000-0005-0000-0000-000044010000}"/>
    <cellStyle name="Hyperlink 3 55" xfId="336" xr:uid="{00000000-0005-0000-0000-000045010000}"/>
    <cellStyle name="Hyperlink 3 56" xfId="337" xr:uid="{00000000-0005-0000-0000-000046010000}"/>
    <cellStyle name="Hyperlink 3 57" xfId="338" xr:uid="{00000000-0005-0000-0000-000047010000}"/>
    <cellStyle name="Hyperlink 3 58" xfId="339" xr:uid="{00000000-0005-0000-0000-000048010000}"/>
    <cellStyle name="Hyperlink 3 59" xfId="340" xr:uid="{00000000-0005-0000-0000-000049010000}"/>
    <cellStyle name="Hyperlink 3 6" xfId="341" xr:uid="{00000000-0005-0000-0000-00004A010000}"/>
    <cellStyle name="Hyperlink 3 60" xfId="342" xr:uid="{00000000-0005-0000-0000-00004B010000}"/>
    <cellStyle name="Hyperlink 3 61" xfId="343" xr:uid="{00000000-0005-0000-0000-00004C010000}"/>
    <cellStyle name="Hyperlink 3 62" xfId="344" xr:uid="{00000000-0005-0000-0000-00004D010000}"/>
    <cellStyle name="Hyperlink 3 63" xfId="345" xr:uid="{00000000-0005-0000-0000-00004E010000}"/>
    <cellStyle name="Hyperlink 3 64" xfId="346" xr:uid="{00000000-0005-0000-0000-00004F010000}"/>
    <cellStyle name="Hyperlink 3 7" xfId="347" xr:uid="{00000000-0005-0000-0000-000050010000}"/>
    <cellStyle name="Hyperlink 3 8" xfId="348" xr:uid="{00000000-0005-0000-0000-000051010000}"/>
    <cellStyle name="Hyperlink 3 9" xfId="349" xr:uid="{00000000-0005-0000-0000-000052010000}"/>
    <cellStyle name="Hyperlink 31" xfId="350" xr:uid="{00000000-0005-0000-0000-000053010000}"/>
    <cellStyle name="Hyperlink 4" xfId="9" xr:uid="{00000000-0005-0000-0000-000054010000}"/>
    <cellStyle name="Hyperlink 4 2" xfId="351" xr:uid="{00000000-0005-0000-0000-000055010000}"/>
    <cellStyle name="Hyperlink 4 2 2" xfId="352" xr:uid="{00000000-0005-0000-0000-000056010000}"/>
    <cellStyle name="Hyperlink 5" xfId="353" xr:uid="{00000000-0005-0000-0000-000057010000}"/>
    <cellStyle name="Hyperlink 5 2" xfId="354" xr:uid="{00000000-0005-0000-0000-000058010000}"/>
    <cellStyle name="Hyperlink 6" xfId="355" xr:uid="{00000000-0005-0000-0000-000059010000}"/>
    <cellStyle name="Hyperlink 7" xfId="356" xr:uid="{00000000-0005-0000-0000-00005A010000}"/>
    <cellStyle name="Hyperlink 7 2" xfId="357" xr:uid="{00000000-0005-0000-0000-00005B010000}"/>
    <cellStyle name="Input 2" xfId="358" xr:uid="{00000000-0005-0000-0000-00005C010000}"/>
    <cellStyle name="Input 2 2" xfId="359" xr:uid="{00000000-0005-0000-0000-00005D010000}"/>
    <cellStyle name="Input 2 3" xfId="360" xr:uid="{00000000-0005-0000-0000-00005E010000}"/>
    <cellStyle name="Input 2 4" xfId="361" xr:uid="{00000000-0005-0000-0000-00005F010000}"/>
    <cellStyle name="Input 2 5" xfId="362" xr:uid="{00000000-0005-0000-0000-000060010000}"/>
    <cellStyle name="Input 2 6" xfId="363" xr:uid="{00000000-0005-0000-0000-000061010000}"/>
    <cellStyle name="Input 2 7" xfId="364" xr:uid="{00000000-0005-0000-0000-000062010000}"/>
    <cellStyle name="Linked Cell 2" xfId="365" xr:uid="{00000000-0005-0000-0000-000063010000}"/>
    <cellStyle name="Neutral 2" xfId="366" xr:uid="{00000000-0005-0000-0000-000064010000}"/>
    <cellStyle name="Normal" xfId="0" builtinId="0"/>
    <cellStyle name="Normal 10" xfId="367" xr:uid="{00000000-0005-0000-0000-000066010000}"/>
    <cellStyle name="Normal 10 10" xfId="368" xr:uid="{00000000-0005-0000-0000-000067010000}"/>
    <cellStyle name="Normal 10 10 2" xfId="369" xr:uid="{00000000-0005-0000-0000-000068010000}"/>
    <cellStyle name="Normal 10 10 3" xfId="370" xr:uid="{00000000-0005-0000-0000-000069010000}"/>
    <cellStyle name="Normal 10 11" xfId="371" xr:uid="{00000000-0005-0000-0000-00006A010000}"/>
    <cellStyle name="Normal 10 11 2" xfId="372" xr:uid="{00000000-0005-0000-0000-00006B010000}"/>
    <cellStyle name="Normal 10 11 3" xfId="373" xr:uid="{00000000-0005-0000-0000-00006C010000}"/>
    <cellStyle name="Normal 10 12" xfId="374" xr:uid="{00000000-0005-0000-0000-00006D010000}"/>
    <cellStyle name="Normal 10 12 2" xfId="375" xr:uid="{00000000-0005-0000-0000-00006E010000}"/>
    <cellStyle name="Normal 10 12 3" xfId="376" xr:uid="{00000000-0005-0000-0000-00006F010000}"/>
    <cellStyle name="Normal 10 13" xfId="377" xr:uid="{00000000-0005-0000-0000-000070010000}"/>
    <cellStyle name="Normal 10 13 2" xfId="378" xr:uid="{00000000-0005-0000-0000-000071010000}"/>
    <cellStyle name="Normal 10 13 3" xfId="379" xr:uid="{00000000-0005-0000-0000-000072010000}"/>
    <cellStyle name="Normal 10 14" xfId="380" xr:uid="{00000000-0005-0000-0000-000073010000}"/>
    <cellStyle name="Normal 10 14 2" xfId="381" xr:uid="{00000000-0005-0000-0000-000074010000}"/>
    <cellStyle name="Normal 10 14 3" xfId="382" xr:uid="{00000000-0005-0000-0000-000075010000}"/>
    <cellStyle name="Normal 10 15" xfId="383" xr:uid="{00000000-0005-0000-0000-000076010000}"/>
    <cellStyle name="Normal 10 15 2" xfId="384" xr:uid="{00000000-0005-0000-0000-000077010000}"/>
    <cellStyle name="Normal 10 15 3" xfId="385" xr:uid="{00000000-0005-0000-0000-000078010000}"/>
    <cellStyle name="Normal 10 16" xfId="386" xr:uid="{00000000-0005-0000-0000-000079010000}"/>
    <cellStyle name="Normal 10 16 2" xfId="387" xr:uid="{00000000-0005-0000-0000-00007A010000}"/>
    <cellStyle name="Normal 10 16 3" xfId="388" xr:uid="{00000000-0005-0000-0000-00007B010000}"/>
    <cellStyle name="Normal 10 17" xfId="389" xr:uid="{00000000-0005-0000-0000-00007C010000}"/>
    <cellStyle name="Normal 10 18" xfId="390" xr:uid="{00000000-0005-0000-0000-00007D010000}"/>
    <cellStyle name="Normal 10 19" xfId="21" xr:uid="{00000000-0005-0000-0000-00007E010000}"/>
    <cellStyle name="Normal 10 2" xfId="391" xr:uid="{00000000-0005-0000-0000-00007F010000}"/>
    <cellStyle name="Normal 10 2 2" xfId="392" xr:uid="{00000000-0005-0000-0000-000080010000}"/>
    <cellStyle name="Normal 10 2 3" xfId="393" xr:uid="{00000000-0005-0000-0000-000081010000}"/>
    <cellStyle name="Normal 10 3" xfId="394" xr:uid="{00000000-0005-0000-0000-000082010000}"/>
    <cellStyle name="Normal 10 3 2" xfId="395" xr:uid="{00000000-0005-0000-0000-000083010000}"/>
    <cellStyle name="Normal 10 3 3" xfId="396" xr:uid="{00000000-0005-0000-0000-000084010000}"/>
    <cellStyle name="Normal 10 4" xfId="397" xr:uid="{00000000-0005-0000-0000-000085010000}"/>
    <cellStyle name="Normal 10 4 2" xfId="398" xr:uid="{00000000-0005-0000-0000-000086010000}"/>
    <cellStyle name="Normal 10 4 3" xfId="399" xr:uid="{00000000-0005-0000-0000-000087010000}"/>
    <cellStyle name="Normal 10 5" xfId="400" xr:uid="{00000000-0005-0000-0000-000088010000}"/>
    <cellStyle name="Normal 10 5 2" xfId="401" xr:uid="{00000000-0005-0000-0000-000089010000}"/>
    <cellStyle name="Normal 10 5 3" xfId="402" xr:uid="{00000000-0005-0000-0000-00008A010000}"/>
    <cellStyle name="Normal 10 6" xfId="403" xr:uid="{00000000-0005-0000-0000-00008B010000}"/>
    <cellStyle name="Normal 10 6 2" xfId="404" xr:uid="{00000000-0005-0000-0000-00008C010000}"/>
    <cellStyle name="Normal 10 6 3" xfId="405" xr:uid="{00000000-0005-0000-0000-00008D010000}"/>
    <cellStyle name="Normal 10 7" xfId="406" xr:uid="{00000000-0005-0000-0000-00008E010000}"/>
    <cellStyle name="Normal 10 7 2" xfId="407" xr:uid="{00000000-0005-0000-0000-00008F010000}"/>
    <cellStyle name="Normal 10 7 3" xfId="408" xr:uid="{00000000-0005-0000-0000-000090010000}"/>
    <cellStyle name="Normal 10 8" xfId="409" xr:uid="{00000000-0005-0000-0000-000091010000}"/>
    <cellStyle name="Normal 10 8 2" xfId="410" xr:uid="{00000000-0005-0000-0000-000092010000}"/>
    <cellStyle name="Normal 10 8 3" xfId="411" xr:uid="{00000000-0005-0000-0000-000093010000}"/>
    <cellStyle name="Normal 10 9" xfId="412" xr:uid="{00000000-0005-0000-0000-000094010000}"/>
    <cellStyle name="Normal 10 9 2" xfId="413" xr:uid="{00000000-0005-0000-0000-000095010000}"/>
    <cellStyle name="Normal 10 9 3" xfId="414" xr:uid="{00000000-0005-0000-0000-000096010000}"/>
    <cellStyle name="Normal 11" xfId="415" xr:uid="{00000000-0005-0000-0000-000097010000}"/>
    <cellStyle name="Normal 11 2" xfId="416" xr:uid="{00000000-0005-0000-0000-000098010000}"/>
    <cellStyle name="Normal 11 3" xfId="417" xr:uid="{00000000-0005-0000-0000-000099010000}"/>
    <cellStyle name="Normal 11 4" xfId="418" xr:uid="{00000000-0005-0000-0000-00009A010000}"/>
    <cellStyle name="Normal 12" xfId="419" xr:uid="{00000000-0005-0000-0000-00009B010000}"/>
    <cellStyle name="Normal 12 10" xfId="420" xr:uid="{00000000-0005-0000-0000-00009C010000}"/>
    <cellStyle name="Normal 12 10 2" xfId="421" xr:uid="{00000000-0005-0000-0000-00009D010000}"/>
    <cellStyle name="Normal 12 10 3" xfId="422" xr:uid="{00000000-0005-0000-0000-00009E010000}"/>
    <cellStyle name="Normal 12 11" xfId="423" xr:uid="{00000000-0005-0000-0000-00009F010000}"/>
    <cellStyle name="Normal 12 11 2" xfId="424" xr:uid="{00000000-0005-0000-0000-0000A0010000}"/>
    <cellStyle name="Normal 12 11 3" xfId="425" xr:uid="{00000000-0005-0000-0000-0000A1010000}"/>
    <cellStyle name="Normal 12 12" xfId="426" xr:uid="{00000000-0005-0000-0000-0000A2010000}"/>
    <cellStyle name="Normal 12 12 2" xfId="427" xr:uid="{00000000-0005-0000-0000-0000A3010000}"/>
    <cellStyle name="Normal 12 12 3" xfId="428" xr:uid="{00000000-0005-0000-0000-0000A4010000}"/>
    <cellStyle name="Normal 12 13" xfId="429" xr:uid="{00000000-0005-0000-0000-0000A5010000}"/>
    <cellStyle name="Normal 12 13 2" xfId="430" xr:uid="{00000000-0005-0000-0000-0000A6010000}"/>
    <cellStyle name="Normal 12 13 3" xfId="431" xr:uid="{00000000-0005-0000-0000-0000A7010000}"/>
    <cellStyle name="Normal 12 14" xfId="432" xr:uid="{00000000-0005-0000-0000-0000A8010000}"/>
    <cellStyle name="Normal 12 14 2" xfId="433" xr:uid="{00000000-0005-0000-0000-0000A9010000}"/>
    <cellStyle name="Normal 12 14 3" xfId="434" xr:uid="{00000000-0005-0000-0000-0000AA010000}"/>
    <cellStyle name="Normal 12 15" xfId="435" xr:uid="{00000000-0005-0000-0000-0000AB010000}"/>
    <cellStyle name="Normal 12 15 2" xfId="436" xr:uid="{00000000-0005-0000-0000-0000AC010000}"/>
    <cellStyle name="Normal 12 15 3" xfId="437" xr:uid="{00000000-0005-0000-0000-0000AD010000}"/>
    <cellStyle name="Normal 12 16" xfId="438" xr:uid="{00000000-0005-0000-0000-0000AE010000}"/>
    <cellStyle name="Normal 12 16 2" xfId="439" xr:uid="{00000000-0005-0000-0000-0000AF010000}"/>
    <cellStyle name="Normal 12 16 3" xfId="440" xr:uid="{00000000-0005-0000-0000-0000B0010000}"/>
    <cellStyle name="Normal 12 17" xfId="441" xr:uid="{00000000-0005-0000-0000-0000B1010000}"/>
    <cellStyle name="Normal 12 18" xfId="442" xr:uid="{00000000-0005-0000-0000-0000B2010000}"/>
    <cellStyle name="Normal 12 19" xfId="443" xr:uid="{00000000-0005-0000-0000-0000B3010000}"/>
    <cellStyle name="Normal 12 2" xfId="444" xr:uid="{00000000-0005-0000-0000-0000B4010000}"/>
    <cellStyle name="Normal 12 2 2" xfId="445" xr:uid="{00000000-0005-0000-0000-0000B5010000}"/>
    <cellStyle name="Normal 12 2 3" xfId="446" xr:uid="{00000000-0005-0000-0000-0000B6010000}"/>
    <cellStyle name="Normal 12 3" xfId="447" xr:uid="{00000000-0005-0000-0000-0000B7010000}"/>
    <cellStyle name="Normal 12 3 2" xfId="448" xr:uid="{00000000-0005-0000-0000-0000B8010000}"/>
    <cellStyle name="Normal 12 3 3" xfId="449" xr:uid="{00000000-0005-0000-0000-0000B9010000}"/>
    <cellStyle name="Normal 12 4" xfId="450" xr:uid="{00000000-0005-0000-0000-0000BA010000}"/>
    <cellStyle name="Normal 12 4 2" xfId="451" xr:uid="{00000000-0005-0000-0000-0000BB010000}"/>
    <cellStyle name="Normal 12 4 3" xfId="452" xr:uid="{00000000-0005-0000-0000-0000BC010000}"/>
    <cellStyle name="Normal 12 5" xfId="453" xr:uid="{00000000-0005-0000-0000-0000BD010000}"/>
    <cellStyle name="Normal 12 5 2" xfId="454" xr:uid="{00000000-0005-0000-0000-0000BE010000}"/>
    <cellStyle name="Normal 12 5 3" xfId="455" xr:uid="{00000000-0005-0000-0000-0000BF010000}"/>
    <cellStyle name="Normal 12 6" xfId="456" xr:uid="{00000000-0005-0000-0000-0000C0010000}"/>
    <cellStyle name="Normal 12 6 2" xfId="457" xr:uid="{00000000-0005-0000-0000-0000C1010000}"/>
    <cellStyle name="Normal 12 6 3" xfId="458" xr:uid="{00000000-0005-0000-0000-0000C2010000}"/>
    <cellStyle name="Normal 12 7" xfId="459" xr:uid="{00000000-0005-0000-0000-0000C3010000}"/>
    <cellStyle name="Normal 12 7 2" xfId="460" xr:uid="{00000000-0005-0000-0000-0000C4010000}"/>
    <cellStyle name="Normal 12 7 3" xfId="461" xr:uid="{00000000-0005-0000-0000-0000C5010000}"/>
    <cellStyle name="Normal 12 8" xfId="462" xr:uid="{00000000-0005-0000-0000-0000C6010000}"/>
    <cellStyle name="Normal 12 8 2" xfId="463" xr:uid="{00000000-0005-0000-0000-0000C7010000}"/>
    <cellStyle name="Normal 12 8 3" xfId="464" xr:uid="{00000000-0005-0000-0000-0000C8010000}"/>
    <cellStyle name="Normal 12 9" xfId="465" xr:uid="{00000000-0005-0000-0000-0000C9010000}"/>
    <cellStyle name="Normal 12 9 2" xfId="466" xr:uid="{00000000-0005-0000-0000-0000CA010000}"/>
    <cellStyle name="Normal 12 9 3" xfId="467" xr:uid="{00000000-0005-0000-0000-0000CB010000}"/>
    <cellStyle name="Normal 13" xfId="468" xr:uid="{00000000-0005-0000-0000-0000CC010000}"/>
    <cellStyle name="Normal 13 2" xfId="469" xr:uid="{00000000-0005-0000-0000-0000CD010000}"/>
    <cellStyle name="Normal 14" xfId="470" xr:uid="{00000000-0005-0000-0000-0000CE010000}"/>
    <cellStyle name="Normal 14 10" xfId="471" xr:uid="{00000000-0005-0000-0000-0000CF010000}"/>
    <cellStyle name="Normal 14 10 2" xfId="472" xr:uid="{00000000-0005-0000-0000-0000D0010000}"/>
    <cellStyle name="Normal 14 10 3" xfId="473" xr:uid="{00000000-0005-0000-0000-0000D1010000}"/>
    <cellStyle name="Normal 14 11" xfId="474" xr:uid="{00000000-0005-0000-0000-0000D2010000}"/>
    <cellStyle name="Normal 14 11 2" xfId="475" xr:uid="{00000000-0005-0000-0000-0000D3010000}"/>
    <cellStyle name="Normal 14 11 3" xfId="476" xr:uid="{00000000-0005-0000-0000-0000D4010000}"/>
    <cellStyle name="Normal 14 12" xfId="477" xr:uid="{00000000-0005-0000-0000-0000D5010000}"/>
    <cellStyle name="Normal 14 12 2" xfId="478" xr:uid="{00000000-0005-0000-0000-0000D6010000}"/>
    <cellStyle name="Normal 14 12 3" xfId="479" xr:uid="{00000000-0005-0000-0000-0000D7010000}"/>
    <cellStyle name="Normal 14 13" xfId="480" xr:uid="{00000000-0005-0000-0000-0000D8010000}"/>
    <cellStyle name="Normal 14 13 2" xfId="481" xr:uid="{00000000-0005-0000-0000-0000D9010000}"/>
    <cellStyle name="Normal 14 13 3" xfId="482" xr:uid="{00000000-0005-0000-0000-0000DA010000}"/>
    <cellStyle name="Normal 14 14" xfId="483" xr:uid="{00000000-0005-0000-0000-0000DB010000}"/>
    <cellStyle name="Normal 14 14 2" xfId="484" xr:uid="{00000000-0005-0000-0000-0000DC010000}"/>
    <cellStyle name="Normal 14 14 3" xfId="485" xr:uid="{00000000-0005-0000-0000-0000DD010000}"/>
    <cellStyle name="Normal 14 15" xfId="486" xr:uid="{00000000-0005-0000-0000-0000DE010000}"/>
    <cellStyle name="Normal 14 15 2" xfId="487" xr:uid="{00000000-0005-0000-0000-0000DF010000}"/>
    <cellStyle name="Normal 14 15 3" xfId="488" xr:uid="{00000000-0005-0000-0000-0000E0010000}"/>
    <cellStyle name="Normal 14 16" xfId="489" xr:uid="{00000000-0005-0000-0000-0000E1010000}"/>
    <cellStyle name="Normal 14 16 2" xfId="490" xr:uid="{00000000-0005-0000-0000-0000E2010000}"/>
    <cellStyle name="Normal 14 16 3" xfId="491" xr:uid="{00000000-0005-0000-0000-0000E3010000}"/>
    <cellStyle name="Normal 14 17" xfId="492" xr:uid="{00000000-0005-0000-0000-0000E4010000}"/>
    <cellStyle name="Normal 14 18" xfId="493" xr:uid="{00000000-0005-0000-0000-0000E5010000}"/>
    <cellStyle name="Normal 14 19" xfId="494" xr:uid="{00000000-0005-0000-0000-0000E6010000}"/>
    <cellStyle name="Normal 14 2" xfId="495" xr:uid="{00000000-0005-0000-0000-0000E7010000}"/>
    <cellStyle name="Normal 14 2 2" xfId="496" xr:uid="{00000000-0005-0000-0000-0000E8010000}"/>
    <cellStyle name="Normal 14 2 3" xfId="497" xr:uid="{00000000-0005-0000-0000-0000E9010000}"/>
    <cellStyle name="Normal 14 3" xfId="498" xr:uid="{00000000-0005-0000-0000-0000EA010000}"/>
    <cellStyle name="Normal 14 3 2" xfId="499" xr:uid="{00000000-0005-0000-0000-0000EB010000}"/>
    <cellStyle name="Normal 14 3 3" xfId="500" xr:uid="{00000000-0005-0000-0000-0000EC010000}"/>
    <cellStyle name="Normal 14 4" xfId="501" xr:uid="{00000000-0005-0000-0000-0000ED010000}"/>
    <cellStyle name="Normal 14 4 2" xfId="502" xr:uid="{00000000-0005-0000-0000-0000EE010000}"/>
    <cellStyle name="Normal 14 4 3" xfId="503" xr:uid="{00000000-0005-0000-0000-0000EF010000}"/>
    <cellStyle name="Normal 14 5" xfId="504" xr:uid="{00000000-0005-0000-0000-0000F0010000}"/>
    <cellStyle name="Normal 14 5 2" xfId="505" xr:uid="{00000000-0005-0000-0000-0000F1010000}"/>
    <cellStyle name="Normal 14 5 3" xfId="506" xr:uid="{00000000-0005-0000-0000-0000F2010000}"/>
    <cellStyle name="Normal 14 6" xfId="507" xr:uid="{00000000-0005-0000-0000-0000F3010000}"/>
    <cellStyle name="Normal 14 6 2" xfId="508" xr:uid="{00000000-0005-0000-0000-0000F4010000}"/>
    <cellStyle name="Normal 14 6 3" xfId="509" xr:uid="{00000000-0005-0000-0000-0000F5010000}"/>
    <cellStyle name="Normal 14 7" xfId="510" xr:uid="{00000000-0005-0000-0000-0000F6010000}"/>
    <cellStyle name="Normal 14 7 2" xfId="511" xr:uid="{00000000-0005-0000-0000-0000F7010000}"/>
    <cellStyle name="Normal 14 7 3" xfId="512" xr:uid="{00000000-0005-0000-0000-0000F8010000}"/>
    <cellStyle name="Normal 14 8" xfId="513" xr:uid="{00000000-0005-0000-0000-0000F9010000}"/>
    <cellStyle name="Normal 14 8 2" xfId="514" xr:uid="{00000000-0005-0000-0000-0000FA010000}"/>
    <cellStyle name="Normal 14 8 3" xfId="515" xr:uid="{00000000-0005-0000-0000-0000FB010000}"/>
    <cellStyle name="Normal 14 9" xfId="516" xr:uid="{00000000-0005-0000-0000-0000FC010000}"/>
    <cellStyle name="Normal 14 9 2" xfId="517" xr:uid="{00000000-0005-0000-0000-0000FD010000}"/>
    <cellStyle name="Normal 14 9 3" xfId="518" xr:uid="{00000000-0005-0000-0000-0000FE010000}"/>
    <cellStyle name="Normal 15" xfId="519" xr:uid="{00000000-0005-0000-0000-0000FF010000}"/>
    <cellStyle name="Normal 15 2" xfId="520" xr:uid="{00000000-0005-0000-0000-000000020000}"/>
    <cellStyle name="Normal 15 3" xfId="521" xr:uid="{00000000-0005-0000-0000-000001020000}"/>
    <cellStyle name="Normal 15 4" xfId="522" xr:uid="{00000000-0005-0000-0000-000002020000}"/>
    <cellStyle name="Normal 16" xfId="523" xr:uid="{00000000-0005-0000-0000-000003020000}"/>
    <cellStyle name="Normal 16 10" xfId="524" xr:uid="{00000000-0005-0000-0000-000004020000}"/>
    <cellStyle name="Normal 16 10 2" xfId="525" xr:uid="{00000000-0005-0000-0000-000005020000}"/>
    <cellStyle name="Normal 16 10 3" xfId="526" xr:uid="{00000000-0005-0000-0000-000006020000}"/>
    <cellStyle name="Normal 16 11" xfId="527" xr:uid="{00000000-0005-0000-0000-000007020000}"/>
    <cellStyle name="Normal 16 11 2" xfId="528" xr:uid="{00000000-0005-0000-0000-000008020000}"/>
    <cellStyle name="Normal 16 11 3" xfId="529" xr:uid="{00000000-0005-0000-0000-000009020000}"/>
    <cellStyle name="Normal 16 12" xfId="530" xr:uid="{00000000-0005-0000-0000-00000A020000}"/>
    <cellStyle name="Normal 16 12 2" xfId="531" xr:uid="{00000000-0005-0000-0000-00000B020000}"/>
    <cellStyle name="Normal 16 12 3" xfId="532" xr:uid="{00000000-0005-0000-0000-00000C020000}"/>
    <cellStyle name="Normal 16 13" xfId="533" xr:uid="{00000000-0005-0000-0000-00000D020000}"/>
    <cellStyle name="Normal 16 13 2" xfId="534" xr:uid="{00000000-0005-0000-0000-00000E020000}"/>
    <cellStyle name="Normal 16 13 3" xfId="535" xr:uid="{00000000-0005-0000-0000-00000F020000}"/>
    <cellStyle name="Normal 16 14" xfId="536" xr:uid="{00000000-0005-0000-0000-000010020000}"/>
    <cellStyle name="Normal 16 14 2" xfId="537" xr:uid="{00000000-0005-0000-0000-000011020000}"/>
    <cellStyle name="Normal 16 14 3" xfId="538" xr:uid="{00000000-0005-0000-0000-000012020000}"/>
    <cellStyle name="Normal 16 15" xfId="539" xr:uid="{00000000-0005-0000-0000-000013020000}"/>
    <cellStyle name="Normal 16 15 2" xfId="540" xr:uid="{00000000-0005-0000-0000-000014020000}"/>
    <cellStyle name="Normal 16 15 3" xfId="541" xr:uid="{00000000-0005-0000-0000-000015020000}"/>
    <cellStyle name="Normal 16 16" xfId="542" xr:uid="{00000000-0005-0000-0000-000016020000}"/>
    <cellStyle name="Normal 16 16 2" xfId="543" xr:uid="{00000000-0005-0000-0000-000017020000}"/>
    <cellStyle name="Normal 16 16 3" xfId="544" xr:uid="{00000000-0005-0000-0000-000018020000}"/>
    <cellStyle name="Normal 16 17" xfId="545" xr:uid="{00000000-0005-0000-0000-000019020000}"/>
    <cellStyle name="Normal 16 18" xfId="546" xr:uid="{00000000-0005-0000-0000-00001A020000}"/>
    <cellStyle name="Normal 16 19" xfId="547" xr:uid="{00000000-0005-0000-0000-00001B020000}"/>
    <cellStyle name="Normal 16 2" xfId="548" xr:uid="{00000000-0005-0000-0000-00001C020000}"/>
    <cellStyle name="Normal 16 2 2" xfId="549" xr:uid="{00000000-0005-0000-0000-00001D020000}"/>
    <cellStyle name="Normal 16 2 3" xfId="550" xr:uid="{00000000-0005-0000-0000-00001E020000}"/>
    <cellStyle name="Normal 16 3" xfId="551" xr:uid="{00000000-0005-0000-0000-00001F020000}"/>
    <cellStyle name="Normal 16 3 2" xfId="552" xr:uid="{00000000-0005-0000-0000-000020020000}"/>
    <cellStyle name="Normal 16 3 3" xfId="553" xr:uid="{00000000-0005-0000-0000-000021020000}"/>
    <cellStyle name="Normal 16 4" xfId="554" xr:uid="{00000000-0005-0000-0000-000022020000}"/>
    <cellStyle name="Normal 16 4 2" xfId="555" xr:uid="{00000000-0005-0000-0000-000023020000}"/>
    <cellStyle name="Normal 16 4 3" xfId="556" xr:uid="{00000000-0005-0000-0000-000024020000}"/>
    <cellStyle name="Normal 16 5" xfId="557" xr:uid="{00000000-0005-0000-0000-000025020000}"/>
    <cellStyle name="Normal 16 5 2" xfId="558" xr:uid="{00000000-0005-0000-0000-000026020000}"/>
    <cellStyle name="Normal 16 5 3" xfId="559" xr:uid="{00000000-0005-0000-0000-000027020000}"/>
    <cellStyle name="Normal 16 6" xfId="560" xr:uid="{00000000-0005-0000-0000-000028020000}"/>
    <cellStyle name="Normal 16 6 2" xfId="561" xr:uid="{00000000-0005-0000-0000-000029020000}"/>
    <cellStyle name="Normal 16 6 3" xfId="562" xr:uid="{00000000-0005-0000-0000-00002A020000}"/>
    <cellStyle name="Normal 16 7" xfId="563" xr:uid="{00000000-0005-0000-0000-00002B020000}"/>
    <cellStyle name="Normal 16 7 2" xfId="564" xr:uid="{00000000-0005-0000-0000-00002C020000}"/>
    <cellStyle name="Normal 16 7 3" xfId="565" xr:uid="{00000000-0005-0000-0000-00002D020000}"/>
    <cellStyle name="Normal 16 8" xfId="566" xr:uid="{00000000-0005-0000-0000-00002E020000}"/>
    <cellStyle name="Normal 16 8 2" xfId="567" xr:uid="{00000000-0005-0000-0000-00002F020000}"/>
    <cellStyle name="Normal 16 8 3" xfId="568" xr:uid="{00000000-0005-0000-0000-000030020000}"/>
    <cellStyle name="Normal 16 9" xfId="569" xr:uid="{00000000-0005-0000-0000-000031020000}"/>
    <cellStyle name="Normal 16 9 2" xfId="570" xr:uid="{00000000-0005-0000-0000-000032020000}"/>
    <cellStyle name="Normal 16 9 3" xfId="571" xr:uid="{00000000-0005-0000-0000-000033020000}"/>
    <cellStyle name="Normal 17" xfId="572" xr:uid="{00000000-0005-0000-0000-000034020000}"/>
    <cellStyle name="Normal 18" xfId="573" xr:uid="{00000000-0005-0000-0000-000035020000}"/>
    <cellStyle name="Normal 18 10" xfId="574" xr:uid="{00000000-0005-0000-0000-000036020000}"/>
    <cellStyle name="Normal 18 10 2" xfId="575" xr:uid="{00000000-0005-0000-0000-000037020000}"/>
    <cellStyle name="Normal 18 10 3" xfId="576" xr:uid="{00000000-0005-0000-0000-000038020000}"/>
    <cellStyle name="Normal 18 11" xfId="577" xr:uid="{00000000-0005-0000-0000-000039020000}"/>
    <cellStyle name="Normal 18 11 2" xfId="578" xr:uid="{00000000-0005-0000-0000-00003A020000}"/>
    <cellStyle name="Normal 18 11 3" xfId="579" xr:uid="{00000000-0005-0000-0000-00003B020000}"/>
    <cellStyle name="Normal 18 12" xfId="580" xr:uid="{00000000-0005-0000-0000-00003C020000}"/>
    <cellStyle name="Normal 18 12 2" xfId="581" xr:uid="{00000000-0005-0000-0000-00003D020000}"/>
    <cellStyle name="Normal 18 12 3" xfId="582" xr:uid="{00000000-0005-0000-0000-00003E020000}"/>
    <cellStyle name="Normal 18 13" xfId="583" xr:uid="{00000000-0005-0000-0000-00003F020000}"/>
    <cellStyle name="Normal 18 13 2" xfId="584" xr:uid="{00000000-0005-0000-0000-000040020000}"/>
    <cellStyle name="Normal 18 13 3" xfId="585" xr:uid="{00000000-0005-0000-0000-000041020000}"/>
    <cellStyle name="Normal 18 14" xfId="586" xr:uid="{00000000-0005-0000-0000-000042020000}"/>
    <cellStyle name="Normal 18 14 2" xfId="587" xr:uid="{00000000-0005-0000-0000-000043020000}"/>
    <cellStyle name="Normal 18 14 3" xfId="588" xr:uid="{00000000-0005-0000-0000-000044020000}"/>
    <cellStyle name="Normal 18 15" xfId="589" xr:uid="{00000000-0005-0000-0000-000045020000}"/>
    <cellStyle name="Normal 18 15 2" xfId="590" xr:uid="{00000000-0005-0000-0000-000046020000}"/>
    <cellStyle name="Normal 18 15 3" xfId="591" xr:uid="{00000000-0005-0000-0000-000047020000}"/>
    <cellStyle name="Normal 18 16" xfId="592" xr:uid="{00000000-0005-0000-0000-000048020000}"/>
    <cellStyle name="Normal 18 16 2" xfId="593" xr:uid="{00000000-0005-0000-0000-000049020000}"/>
    <cellStyle name="Normal 18 16 3" xfId="594" xr:uid="{00000000-0005-0000-0000-00004A020000}"/>
    <cellStyle name="Normal 18 17" xfId="595" xr:uid="{00000000-0005-0000-0000-00004B020000}"/>
    <cellStyle name="Normal 18 18" xfId="596" xr:uid="{00000000-0005-0000-0000-00004C020000}"/>
    <cellStyle name="Normal 18 19" xfId="597" xr:uid="{00000000-0005-0000-0000-00004D020000}"/>
    <cellStyle name="Normal 18 2" xfId="598" xr:uid="{00000000-0005-0000-0000-00004E020000}"/>
    <cellStyle name="Normal 18 2 2" xfId="599" xr:uid="{00000000-0005-0000-0000-00004F020000}"/>
    <cellStyle name="Normal 18 2 3" xfId="600" xr:uid="{00000000-0005-0000-0000-000050020000}"/>
    <cellStyle name="Normal 18 3" xfId="601" xr:uid="{00000000-0005-0000-0000-000051020000}"/>
    <cellStyle name="Normal 18 3 2" xfId="602" xr:uid="{00000000-0005-0000-0000-000052020000}"/>
    <cellStyle name="Normal 18 3 3" xfId="603" xr:uid="{00000000-0005-0000-0000-000053020000}"/>
    <cellStyle name="Normal 18 4" xfId="604" xr:uid="{00000000-0005-0000-0000-000054020000}"/>
    <cellStyle name="Normal 18 4 2" xfId="605" xr:uid="{00000000-0005-0000-0000-000055020000}"/>
    <cellStyle name="Normal 18 4 3" xfId="606" xr:uid="{00000000-0005-0000-0000-000056020000}"/>
    <cellStyle name="Normal 18 5" xfId="607" xr:uid="{00000000-0005-0000-0000-000057020000}"/>
    <cellStyle name="Normal 18 5 2" xfId="608" xr:uid="{00000000-0005-0000-0000-000058020000}"/>
    <cellStyle name="Normal 18 5 3" xfId="609" xr:uid="{00000000-0005-0000-0000-000059020000}"/>
    <cellStyle name="Normal 18 6" xfId="610" xr:uid="{00000000-0005-0000-0000-00005A020000}"/>
    <cellStyle name="Normal 18 6 2" xfId="611" xr:uid="{00000000-0005-0000-0000-00005B020000}"/>
    <cellStyle name="Normal 18 6 3" xfId="612" xr:uid="{00000000-0005-0000-0000-00005C020000}"/>
    <cellStyle name="Normal 18 7" xfId="613" xr:uid="{00000000-0005-0000-0000-00005D020000}"/>
    <cellStyle name="Normal 18 7 2" xfId="614" xr:uid="{00000000-0005-0000-0000-00005E020000}"/>
    <cellStyle name="Normal 18 7 3" xfId="615" xr:uid="{00000000-0005-0000-0000-00005F020000}"/>
    <cellStyle name="Normal 18 8" xfId="616" xr:uid="{00000000-0005-0000-0000-000060020000}"/>
    <cellStyle name="Normal 18 8 2" xfId="617" xr:uid="{00000000-0005-0000-0000-000061020000}"/>
    <cellStyle name="Normal 18 8 3" xfId="618" xr:uid="{00000000-0005-0000-0000-000062020000}"/>
    <cellStyle name="Normal 18 9" xfId="619" xr:uid="{00000000-0005-0000-0000-000063020000}"/>
    <cellStyle name="Normal 18 9 2" xfId="620" xr:uid="{00000000-0005-0000-0000-000064020000}"/>
    <cellStyle name="Normal 18 9 3" xfId="621" xr:uid="{00000000-0005-0000-0000-000065020000}"/>
    <cellStyle name="Normal 19" xfId="622" xr:uid="{00000000-0005-0000-0000-000066020000}"/>
    <cellStyle name="Normal 2" xfId="3" xr:uid="{00000000-0005-0000-0000-000067020000}"/>
    <cellStyle name="Normal 2 10" xfId="623" xr:uid="{00000000-0005-0000-0000-000068020000}"/>
    <cellStyle name="Normal 2 10 2" xfId="624" xr:uid="{00000000-0005-0000-0000-000069020000}"/>
    <cellStyle name="Normal 2 10 3" xfId="625" xr:uid="{00000000-0005-0000-0000-00006A020000}"/>
    <cellStyle name="Normal 2 11" xfId="626" xr:uid="{00000000-0005-0000-0000-00006B020000}"/>
    <cellStyle name="Normal 2 11 2" xfId="627" xr:uid="{00000000-0005-0000-0000-00006C020000}"/>
    <cellStyle name="Normal 2 11 3" xfId="628" xr:uid="{00000000-0005-0000-0000-00006D020000}"/>
    <cellStyle name="Normal 2 12" xfId="629" xr:uid="{00000000-0005-0000-0000-00006E020000}"/>
    <cellStyle name="Normal 2 12 2" xfId="630" xr:uid="{00000000-0005-0000-0000-00006F020000}"/>
    <cellStyle name="Normal 2 12 3" xfId="631" xr:uid="{00000000-0005-0000-0000-000070020000}"/>
    <cellStyle name="Normal 2 13" xfId="632" xr:uid="{00000000-0005-0000-0000-000071020000}"/>
    <cellStyle name="Normal 2 13 2" xfId="633" xr:uid="{00000000-0005-0000-0000-000072020000}"/>
    <cellStyle name="Normal 2 13 3" xfId="634" xr:uid="{00000000-0005-0000-0000-000073020000}"/>
    <cellStyle name="Normal 2 14" xfId="635" xr:uid="{00000000-0005-0000-0000-000074020000}"/>
    <cellStyle name="Normal 2 14 2" xfId="636" xr:uid="{00000000-0005-0000-0000-000075020000}"/>
    <cellStyle name="Normal 2 14 3" xfId="637" xr:uid="{00000000-0005-0000-0000-000076020000}"/>
    <cellStyle name="Normal 2 15" xfId="638" xr:uid="{00000000-0005-0000-0000-000077020000}"/>
    <cellStyle name="Normal 2 15 2" xfId="639" xr:uid="{00000000-0005-0000-0000-000078020000}"/>
    <cellStyle name="Normal 2 15 3" xfId="640" xr:uid="{00000000-0005-0000-0000-000079020000}"/>
    <cellStyle name="Normal 2 16" xfId="641" xr:uid="{00000000-0005-0000-0000-00007A020000}"/>
    <cellStyle name="Normal 2 16 2" xfId="642" xr:uid="{00000000-0005-0000-0000-00007B020000}"/>
    <cellStyle name="Normal 2 16 3" xfId="643" xr:uid="{00000000-0005-0000-0000-00007C020000}"/>
    <cellStyle name="Normal 2 17" xfId="644" xr:uid="{00000000-0005-0000-0000-00007D020000}"/>
    <cellStyle name="Normal 2 17 2" xfId="645" xr:uid="{00000000-0005-0000-0000-00007E020000}"/>
    <cellStyle name="Normal 2 17 3" xfId="646" xr:uid="{00000000-0005-0000-0000-00007F020000}"/>
    <cellStyle name="Normal 2 18" xfId="647" xr:uid="{00000000-0005-0000-0000-000080020000}"/>
    <cellStyle name="Normal 2 18 2" xfId="648" xr:uid="{00000000-0005-0000-0000-000081020000}"/>
    <cellStyle name="Normal 2 18 3" xfId="649" xr:uid="{00000000-0005-0000-0000-000082020000}"/>
    <cellStyle name="Normal 2 19" xfId="650" xr:uid="{00000000-0005-0000-0000-000083020000}"/>
    <cellStyle name="Normal 2 19 2" xfId="651" xr:uid="{00000000-0005-0000-0000-000084020000}"/>
    <cellStyle name="Normal 2 19 3" xfId="652" xr:uid="{00000000-0005-0000-0000-000085020000}"/>
    <cellStyle name="Normal 2 2" xfId="5" xr:uid="{00000000-0005-0000-0000-000086020000}"/>
    <cellStyle name="Normal 2 2 10" xfId="653" xr:uid="{00000000-0005-0000-0000-000087020000}"/>
    <cellStyle name="Normal 2 2 11" xfId="654" xr:uid="{00000000-0005-0000-0000-000088020000}"/>
    <cellStyle name="Normal 2 2 2" xfId="10" xr:uid="{00000000-0005-0000-0000-000089020000}"/>
    <cellStyle name="Normal 2 2 2 10" xfId="655" xr:uid="{00000000-0005-0000-0000-00008A020000}"/>
    <cellStyle name="Normal 2 2 2 11" xfId="656" xr:uid="{00000000-0005-0000-0000-00008B020000}"/>
    <cellStyle name="Normal 2 2 2 12" xfId="657" xr:uid="{00000000-0005-0000-0000-00008C020000}"/>
    <cellStyle name="Normal 2 2 2 13" xfId="658" xr:uid="{00000000-0005-0000-0000-00008D020000}"/>
    <cellStyle name="Normal 2 2 2 14" xfId="659" xr:uid="{00000000-0005-0000-0000-00008E020000}"/>
    <cellStyle name="Normal 2 2 2 15" xfId="660" xr:uid="{00000000-0005-0000-0000-00008F020000}"/>
    <cellStyle name="Normal 2 2 2 16" xfId="661" xr:uid="{00000000-0005-0000-0000-000090020000}"/>
    <cellStyle name="Normal 2 2 2 17" xfId="662" xr:uid="{00000000-0005-0000-0000-000091020000}"/>
    <cellStyle name="Normal 2 2 2 18" xfId="663" xr:uid="{00000000-0005-0000-0000-000092020000}"/>
    <cellStyle name="Normal 2 2 2 19" xfId="664" xr:uid="{00000000-0005-0000-0000-000093020000}"/>
    <cellStyle name="Normal 2 2 2 2" xfId="665" xr:uid="{00000000-0005-0000-0000-000094020000}"/>
    <cellStyle name="Normal 2 2 2 2 2" xfId="666" xr:uid="{00000000-0005-0000-0000-000095020000}"/>
    <cellStyle name="Normal 2 2 2 20" xfId="667" xr:uid="{00000000-0005-0000-0000-000096020000}"/>
    <cellStyle name="Normal 2 2 2 21" xfId="668" xr:uid="{00000000-0005-0000-0000-000097020000}"/>
    <cellStyle name="Normal 2 2 2 22" xfId="669" xr:uid="{00000000-0005-0000-0000-000098020000}"/>
    <cellStyle name="Normal 2 2 2 23" xfId="670" xr:uid="{00000000-0005-0000-0000-000099020000}"/>
    <cellStyle name="Normal 2 2 2 24" xfId="2368" xr:uid="{00000000-0005-0000-0000-00009A020000}"/>
    <cellStyle name="Normal 2 2 2 3" xfId="671" xr:uid="{00000000-0005-0000-0000-00009B020000}"/>
    <cellStyle name="Normal 2 2 2 4" xfId="672" xr:uid="{00000000-0005-0000-0000-00009C020000}"/>
    <cellStyle name="Normal 2 2 2 5" xfId="673" xr:uid="{00000000-0005-0000-0000-00009D020000}"/>
    <cellStyle name="Normal 2 2 2 6" xfId="674" xr:uid="{00000000-0005-0000-0000-00009E020000}"/>
    <cellStyle name="Normal 2 2 2 7" xfId="675" xr:uid="{00000000-0005-0000-0000-00009F020000}"/>
    <cellStyle name="Normal 2 2 2 8" xfId="676" xr:uid="{00000000-0005-0000-0000-0000A0020000}"/>
    <cellStyle name="Normal 2 2 2 9" xfId="677" xr:uid="{00000000-0005-0000-0000-0000A1020000}"/>
    <cellStyle name="Normal 2 2 3" xfId="678" xr:uid="{00000000-0005-0000-0000-0000A2020000}"/>
    <cellStyle name="Normal 2 2 3 10" xfId="679" xr:uid="{00000000-0005-0000-0000-0000A3020000}"/>
    <cellStyle name="Normal 2 2 3 11" xfId="680" xr:uid="{00000000-0005-0000-0000-0000A4020000}"/>
    <cellStyle name="Normal 2 2 3 12" xfId="681" xr:uid="{00000000-0005-0000-0000-0000A5020000}"/>
    <cellStyle name="Normal 2 2 3 13" xfId="682" xr:uid="{00000000-0005-0000-0000-0000A6020000}"/>
    <cellStyle name="Normal 2 2 3 14" xfId="683" xr:uid="{00000000-0005-0000-0000-0000A7020000}"/>
    <cellStyle name="Normal 2 2 3 15" xfId="684" xr:uid="{00000000-0005-0000-0000-0000A8020000}"/>
    <cellStyle name="Normal 2 2 3 16" xfId="685" xr:uid="{00000000-0005-0000-0000-0000A9020000}"/>
    <cellStyle name="Normal 2 2 3 17" xfId="686" xr:uid="{00000000-0005-0000-0000-0000AA020000}"/>
    <cellStyle name="Normal 2 2 3 17 2" xfId="687" xr:uid="{00000000-0005-0000-0000-0000AB020000}"/>
    <cellStyle name="Normal 2 2 3 17 3" xfId="688" xr:uid="{00000000-0005-0000-0000-0000AC020000}"/>
    <cellStyle name="Normal 2 2 3 18" xfId="689" xr:uid="{00000000-0005-0000-0000-0000AD020000}"/>
    <cellStyle name="Normal 2 2 3 18 2" xfId="690" xr:uid="{00000000-0005-0000-0000-0000AE020000}"/>
    <cellStyle name="Normal 2 2 3 18 3" xfId="691" xr:uid="{00000000-0005-0000-0000-0000AF020000}"/>
    <cellStyle name="Normal 2 2 3 19" xfId="692" xr:uid="{00000000-0005-0000-0000-0000B0020000}"/>
    <cellStyle name="Normal 2 2 3 2" xfId="693" xr:uid="{00000000-0005-0000-0000-0000B1020000}"/>
    <cellStyle name="Normal 2 2 3 2 2" xfId="694" xr:uid="{00000000-0005-0000-0000-0000B2020000}"/>
    <cellStyle name="Normal 2 2 3 20" xfId="695" xr:uid="{00000000-0005-0000-0000-0000B3020000}"/>
    <cellStyle name="Normal 2 2 3 21" xfId="696" xr:uid="{00000000-0005-0000-0000-0000B4020000}"/>
    <cellStyle name="Normal 2 2 3 22" xfId="697" xr:uid="{00000000-0005-0000-0000-0000B5020000}"/>
    <cellStyle name="Normal 2 2 3 3" xfId="698" xr:uid="{00000000-0005-0000-0000-0000B6020000}"/>
    <cellStyle name="Normal 2 2 3 3 2" xfId="699" xr:uid="{00000000-0005-0000-0000-0000B7020000}"/>
    <cellStyle name="Normal 2 2 3 4" xfId="700" xr:uid="{00000000-0005-0000-0000-0000B8020000}"/>
    <cellStyle name="Normal 2 2 3 4 2" xfId="701" xr:uid="{00000000-0005-0000-0000-0000B9020000}"/>
    <cellStyle name="Normal 2 2 3 5" xfId="702" xr:uid="{00000000-0005-0000-0000-0000BA020000}"/>
    <cellStyle name="Normal 2 2 3 5 2" xfId="703" xr:uid="{00000000-0005-0000-0000-0000BB020000}"/>
    <cellStyle name="Normal 2 2 3 6" xfId="704" xr:uid="{00000000-0005-0000-0000-0000BC020000}"/>
    <cellStyle name="Normal 2 2 3 6 2" xfId="705" xr:uid="{00000000-0005-0000-0000-0000BD020000}"/>
    <cellStyle name="Normal 2 2 3 7" xfId="706" xr:uid="{00000000-0005-0000-0000-0000BE020000}"/>
    <cellStyle name="Normal 2 2 3 7 2" xfId="707" xr:uid="{00000000-0005-0000-0000-0000BF020000}"/>
    <cellStyle name="Normal 2 2 3 8" xfId="708" xr:uid="{00000000-0005-0000-0000-0000C0020000}"/>
    <cellStyle name="Normal 2 2 3 9" xfId="709" xr:uid="{00000000-0005-0000-0000-0000C1020000}"/>
    <cellStyle name="Normal 2 2 4" xfId="710" xr:uid="{00000000-0005-0000-0000-0000C2020000}"/>
    <cellStyle name="Normal 2 2 4 10" xfId="711" xr:uid="{00000000-0005-0000-0000-0000C3020000}"/>
    <cellStyle name="Normal 2 2 4 11" xfId="712" xr:uid="{00000000-0005-0000-0000-0000C4020000}"/>
    <cellStyle name="Normal 2 2 4 12" xfId="713" xr:uid="{00000000-0005-0000-0000-0000C5020000}"/>
    <cellStyle name="Normal 2 2 4 13" xfId="714" xr:uid="{00000000-0005-0000-0000-0000C6020000}"/>
    <cellStyle name="Normal 2 2 4 14" xfId="715" xr:uid="{00000000-0005-0000-0000-0000C7020000}"/>
    <cellStyle name="Normal 2 2 4 15" xfId="716" xr:uid="{00000000-0005-0000-0000-0000C8020000}"/>
    <cellStyle name="Normal 2 2 4 16" xfId="717" xr:uid="{00000000-0005-0000-0000-0000C9020000}"/>
    <cellStyle name="Normal 2 2 4 17" xfId="718" xr:uid="{00000000-0005-0000-0000-0000CA020000}"/>
    <cellStyle name="Normal 2 2 4 18" xfId="719" xr:uid="{00000000-0005-0000-0000-0000CB020000}"/>
    <cellStyle name="Normal 2 2 4 19" xfId="720" xr:uid="{00000000-0005-0000-0000-0000CC020000}"/>
    <cellStyle name="Normal 2 2 4 2" xfId="721" xr:uid="{00000000-0005-0000-0000-0000CD020000}"/>
    <cellStyle name="Normal 2 2 4 2 2" xfId="722" xr:uid="{00000000-0005-0000-0000-0000CE020000}"/>
    <cellStyle name="Normal 2 2 4 20" xfId="723" xr:uid="{00000000-0005-0000-0000-0000CF020000}"/>
    <cellStyle name="Normal 2 2 4 3" xfId="724" xr:uid="{00000000-0005-0000-0000-0000D0020000}"/>
    <cellStyle name="Normal 2 2 4 3 2" xfId="725" xr:uid="{00000000-0005-0000-0000-0000D1020000}"/>
    <cellStyle name="Normal 2 2 4 4" xfId="726" xr:uid="{00000000-0005-0000-0000-0000D2020000}"/>
    <cellStyle name="Normal 2 2 4 4 2" xfId="727" xr:uid="{00000000-0005-0000-0000-0000D3020000}"/>
    <cellStyle name="Normal 2 2 4 5" xfId="728" xr:uid="{00000000-0005-0000-0000-0000D4020000}"/>
    <cellStyle name="Normal 2 2 4 6" xfId="729" xr:uid="{00000000-0005-0000-0000-0000D5020000}"/>
    <cellStyle name="Normal 2 2 4 7" xfId="730" xr:uid="{00000000-0005-0000-0000-0000D6020000}"/>
    <cellStyle name="Normal 2 2 4 8" xfId="731" xr:uid="{00000000-0005-0000-0000-0000D7020000}"/>
    <cellStyle name="Normal 2 2 4 9" xfId="732" xr:uid="{00000000-0005-0000-0000-0000D8020000}"/>
    <cellStyle name="Normal 2 2 5" xfId="733" xr:uid="{00000000-0005-0000-0000-0000D9020000}"/>
    <cellStyle name="Normal 2 2 5 2" xfId="734" xr:uid="{00000000-0005-0000-0000-0000DA020000}"/>
    <cellStyle name="Normal 2 2 6" xfId="735" xr:uid="{00000000-0005-0000-0000-0000DB020000}"/>
    <cellStyle name="Normal 2 2 6 2" xfId="736" xr:uid="{00000000-0005-0000-0000-0000DC020000}"/>
    <cellStyle name="Normal 2 2 7" xfId="737" xr:uid="{00000000-0005-0000-0000-0000DD020000}"/>
    <cellStyle name="Normal 2 2 7 2" xfId="738" xr:uid="{00000000-0005-0000-0000-0000DE020000}"/>
    <cellStyle name="Normal 2 2 8" xfId="739" xr:uid="{00000000-0005-0000-0000-0000DF020000}"/>
    <cellStyle name="Normal 2 2 8 2" xfId="740" xr:uid="{00000000-0005-0000-0000-0000E0020000}"/>
    <cellStyle name="Normal 2 2 9" xfId="741" xr:uid="{00000000-0005-0000-0000-0000E1020000}"/>
    <cellStyle name="Normal 2 20" xfId="742" xr:uid="{00000000-0005-0000-0000-0000E2020000}"/>
    <cellStyle name="Normal 2 20 2" xfId="743" xr:uid="{00000000-0005-0000-0000-0000E3020000}"/>
    <cellStyle name="Normal 2 20 3" xfId="744" xr:uid="{00000000-0005-0000-0000-0000E4020000}"/>
    <cellStyle name="Normal 2 21" xfId="745" xr:uid="{00000000-0005-0000-0000-0000E5020000}"/>
    <cellStyle name="Normal 2 21 2" xfId="746" xr:uid="{00000000-0005-0000-0000-0000E6020000}"/>
    <cellStyle name="Normal 2 21 3" xfId="747" xr:uid="{00000000-0005-0000-0000-0000E7020000}"/>
    <cellStyle name="Normal 2 22" xfId="748" xr:uid="{00000000-0005-0000-0000-0000E8020000}"/>
    <cellStyle name="Normal 2 22 2" xfId="749" xr:uid="{00000000-0005-0000-0000-0000E9020000}"/>
    <cellStyle name="Normal 2 22 3" xfId="750" xr:uid="{00000000-0005-0000-0000-0000EA020000}"/>
    <cellStyle name="Normal 2 23" xfId="751" xr:uid="{00000000-0005-0000-0000-0000EB020000}"/>
    <cellStyle name="Normal 2 23 2" xfId="752" xr:uid="{00000000-0005-0000-0000-0000EC020000}"/>
    <cellStyle name="Normal 2 23 3" xfId="753" xr:uid="{00000000-0005-0000-0000-0000ED020000}"/>
    <cellStyle name="Normal 2 24" xfId="754" xr:uid="{00000000-0005-0000-0000-0000EE020000}"/>
    <cellStyle name="Normal 2 24 2" xfId="755" xr:uid="{00000000-0005-0000-0000-0000EF020000}"/>
    <cellStyle name="Normal 2 24 3" xfId="756" xr:uid="{00000000-0005-0000-0000-0000F0020000}"/>
    <cellStyle name="Normal 2 25" xfId="757" xr:uid="{00000000-0005-0000-0000-0000F1020000}"/>
    <cellStyle name="Normal 2 25 2" xfId="758" xr:uid="{00000000-0005-0000-0000-0000F2020000}"/>
    <cellStyle name="Normal 2 25 3" xfId="759" xr:uid="{00000000-0005-0000-0000-0000F3020000}"/>
    <cellStyle name="Normal 2 26" xfId="760" xr:uid="{00000000-0005-0000-0000-0000F4020000}"/>
    <cellStyle name="Normal 2 26 2" xfId="761" xr:uid="{00000000-0005-0000-0000-0000F5020000}"/>
    <cellStyle name="Normal 2 26 3" xfId="762" xr:uid="{00000000-0005-0000-0000-0000F6020000}"/>
    <cellStyle name="Normal 2 27" xfId="763" xr:uid="{00000000-0005-0000-0000-0000F7020000}"/>
    <cellStyle name="Normal 2 27 2" xfId="764" xr:uid="{00000000-0005-0000-0000-0000F8020000}"/>
    <cellStyle name="Normal 2 27 3" xfId="765" xr:uid="{00000000-0005-0000-0000-0000F9020000}"/>
    <cellStyle name="Normal 2 28" xfId="766" xr:uid="{00000000-0005-0000-0000-0000FA020000}"/>
    <cellStyle name="Normal 2 28 2" xfId="767" xr:uid="{00000000-0005-0000-0000-0000FB020000}"/>
    <cellStyle name="Normal 2 28 3" xfId="768" xr:uid="{00000000-0005-0000-0000-0000FC020000}"/>
    <cellStyle name="Normal 2 29" xfId="769" xr:uid="{00000000-0005-0000-0000-0000FD020000}"/>
    <cellStyle name="Normal 2 29 2" xfId="770" xr:uid="{00000000-0005-0000-0000-0000FE020000}"/>
    <cellStyle name="Normal 2 29 3" xfId="771" xr:uid="{00000000-0005-0000-0000-0000FF020000}"/>
    <cellStyle name="Normal 2 3" xfId="11" xr:uid="{00000000-0005-0000-0000-000000030000}"/>
    <cellStyle name="Normal 2 3 2" xfId="18" xr:uid="{00000000-0005-0000-0000-000001030000}"/>
    <cellStyle name="Normal 2 3 2 2" xfId="19" xr:uid="{00000000-0005-0000-0000-000002030000}"/>
    <cellStyle name="Normal 2 3 2 3" xfId="772" xr:uid="{00000000-0005-0000-0000-000003030000}"/>
    <cellStyle name="Normal 2 3 2 4" xfId="773" xr:uid="{00000000-0005-0000-0000-000004030000}"/>
    <cellStyle name="Normal 2 3 3" xfId="774" xr:uid="{00000000-0005-0000-0000-000005030000}"/>
    <cellStyle name="Normal 2 3 3 2" xfId="775" xr:uid="{00000000-0005-0000-0000-000006030000}"/>
    <cellStyle name="Normal 2 3 3 3" xfId="776" xr:uid="{00000000-0005-0000-0000-000007030000}"/>
    <cellStyle name="Normal 2 3 4" xfId="777" xr:uid="{00000000-0005-0000-0000-000008030000}"/>
    <cellStyle name="Normal 2 3 4 2" xfId="778" xr:uid="{00000000-0005-0000-0000-000009030000}"/>
    <cellStyle name="Normal 2 3 4 3" xfId="779" xr:uid="{00000000-0005-0000-0000-00000A030000}"/>
    <cellStyle name="Normal 2 3 5" xfId="780" xr:uid="{00000000-0005-0000-0000-00000B030000}"/>
    <cellStyle name="Normal 2 3 5 2" xfId="781" xr:uid="{00000000-0005-0000-0000-00000C030000}"/>
    <cellStyle name="Normal 2 3 6" xfId="782" xr:uid="{00000000-0005-0000-0000-00000D030000}"/>
    <cellStyle name="Normal 2 3 7" xfId="783" xr:uid="{00000000-0005-0000-0000-00000E030000}"/>
    <cellStyle name="Normal 2 3 8" xfId="784" xr:uid="{00000000-0005-0000-0000-00000F030000}"/>
    <cellStyle name="Normal 2 30" xfId="785" xr:uid="{00000000-0005-0000-0000-000010030000}"/>
    <cellStyle name="Normal 2 30 2" xfId="786" xr:uid="{00000000-0005-0000-0000-000011030000}"/>
    <cellStyle name="Normal 2 30 3" xfId="787" xr:uid="{00000000-0005-0000-0000-000012030000}"/>
    <cellStyle name="Normal 2 31" xfId="788" xr:uid="{00000000-0005-0000-0000-000013030000}"/>
    <cellStyle name="Normal 2 31 2" xfId="789" xr:uid="{00000000-0005-0000-0000-000014030000}"/>
    <cellStyle name="Normal 2 31 3" xfId="790" xr:uid="{00000000-0005-0000-0000-000015030000}"/>
    <cellStyle name="Normal 2 32" xfId="791" xr:uid="{00000000-0005-0000-0000-000016030000}"/>
    <cellStyle name="Normal 2 32 10" xfId="792" xr:uid="{00000000-0005-0000-0000-000017030000}"/>
    <cellStyle name="Normal 2 32 11" xfId="793" xr:uid="{00000000-0005-0000-0000-000018030000}"/>
    <cellStyle name="Normal 2 32 12" xfId="794" xr:uid="{00000000-0005-0000-0000-000019030000}"/>
    <cellStyle name="Normal 2 32 13" xfId="795" xr:uid="{00000000-0005-0000-0000-00001A030000}"/>
    <cellStyle name="Normal 2 32 14" xfId="796" xr:uid="{00000000-0005-0000-0000-00001B030000}"/>
    <cellStyle name="Normal 2 32 15" xfId="797" xr:uid="{00000000-0005-0000-0000-00001C030000}"/>
    <cellStyle name="Normal 2 32 16" xfId="798" xr:uid="{00000000-0005-0000-0000-00001D030000}"/>
    <cellStyle name="Normal 2 32 2" xfId="799" xr:uid="{00000000-0005-0000-0000-00001E030000}"/>
    <cellStyle name="Normal 2 32 3" xfId="800" xr:uid="{00000000-0005-0000-0000-00001F030000}"/>
    <cellStyle name="Normal 2 32 4" xfId="801" xr:uid="{00000000-0005-0000-0000-000020030000}"/>
    <cellStyle name="Normal 2 32 5" xfId="802" xr:uid="{00000000-0005-0000-0000-000021030000}"/>
    <cellStyle name="Normal 2 32 6" xfId="803" xr:uid="{00000000-0005-0000-0000-000022030000}"/>
    <cellStyle name="Normal 2 32 7" xfId="804" xr:uid="{00000000-0005-0000-0000-000023030000}"/>
    <cellStyle name="Normal 2 32 8" xfId="805" xr:uid="{00000000-0005-0000-0000-000024030000}"/>
    <cellStyle name="Normal 2 32 9" xfId="806" xr:uid="{00000000-0005-0000-0000-000025030000}"/>
    <cellStyle name="Normal 2 33" xfId="807" xr:uid="{00000000-0005-0000-0000-000026030000}"/>
    <cellStyle name="Normal 2 33 10" xfId="808" xr:uid="{00000000-0005-0000-0000-000027030000}"/>
    <cellStyle name="Normal 2 33 11" xfId="809" xr:uid="{00000000-0005-0000-0000-000028030000}"/>
    <cellStyle name="Normal 2 33 12" xfId="810" xr:uid="{00000000-0005-0000-0000-000029030000}"/>
    <cellStyle name="Normal 2 33 13" xfId="811" xr:uid="{00000000-0005-0000-0000-00002A030000}"/>
    <cellStyle name="Normal 2 33 14" xfId="812" xr:uid="{00000000-0005-0000-0000-00002B030000}"/>
    <cellStyle name="Normal 2 33 15" xfId="813" xr:uid="{00000000-0005-0000-0000-00002C030000}"/>
    <cellStyle name="Normal 2 33 16" xfId="814" xr:uid="{00000000-0005-0000-0000-00002D030000}"/>
    <cellStyle name="Normal 2 33 2" xfId="815" xr:uid="{00000000-0005-0000-0000-00002E030000}"/>
    <cellStyle name="Normal 2 33 3" xfId="816" xr:uid="{00000000-0005-0000-0000-00002F030000}"/>
    <cellStyle name="Normal 2 33 4" xfId="817" xr:uid="{00000000-0005-0000-0000-000030030000}"/>
    <cellStyle name="Normal 2 33 5" xfId="818" xr:uid="{00000000-0005-0000-0000-000031030000}"/>
    <cellStyle name="Normal 2 33 6" xfId="819" xr:uid="{00000000-0005-0000-0000-000032030000}"/>
    <cellStyle name="Normal 2 33 7" xfId="820" xr:uid="{00000000-0005-0000-0000-000033030000}"/>
    <cellStyle name="Normal 2 33 8" xfId="821" xr:uid="{00000000-0005-0000-0000-000034030000}"/>
    <cellStyle name="Normal 2 33 9" xfId="822" xr:uid="{00000000-0005-0000-0000-000035030000}"/>
    <cellStyle name="Normal 2 34" xfId="823" xr:uid="{00000000-0005-0000-0000-000036030000}"/>
    <cellStyle name="Normal 2 34 10" xfId="824" xr:uid="{00000000-0005-0000-0000-000037030000}"/>
    <cellStyle name="Normal 2 34 11" xfId="825" xr:uid="{00000000-0005-0000-0000-000038030000}"/>
    <cellStyle name="Normal 2 34 12" xfId="826" xr:uid="{00000000-0005-0000-0000-000039030000}"/>
    <cellStyle name="Normal 2 34 13" xfId="827" xr:uid="{00000000-0005-0000-0000-00003A030000}"/>
    <cellStyle name="Normal 2 34 14" xfId="828" xr:uid="{00000000-0005-0000-0000-00003B030000}"/>
    <cellStyle name="Normal 2 34 15" xfId="829" xr:uid="{00000000-0005-0000-0000-00003C030000}"/>
    <cellStyle name="Normal 2 34 16" xfId="830" xr:uid="{00000000-0005-0000-0000-00003D030000}"/>
    <cellStyle name="Normal 2 34 2" xfId="831" xr:uid="{00000000-0005-0000-0000-00003E030000}"/>
    <cellStyle name="Normal 2 34 3" xfId="832" xr:uid="{00000000-0005-0000-0000-00003F030000}"/>
    <cellStyle name="Normal 2 34 4" xfId="833" xr:uid="{00000000-0005-0000-0000-000040030000}"/>
    <cellStyle name="Normal 2 34 5" xfId="834" xr:uid="{00000000-0005-0000-0000-000041030000}"/>
    <cellStyle name="Normal 2 34 6" xfId="835" xr:uid="{00000000-0005-0000-0000-000042030000}"/>
    <cellStyle name="Normal 2 34 7" xfId="836" xr:uid="{00000000-0005-0000-0000-000043030000}"/>
    <cellStyle name="Normal 2 34 8" xfId="837" xr:uid="{00000000-0005-0000-0000-000044030000}"/>
    <cellStyle name="Normal 2 34 9" xfId="838" xr:uid="{00000000-0005-0000-0000-000045030000}"/>
    <cellStyle name="Normal 2 35" xfId="839" xr:uid="{00000000-0005-0000-0000-000046030000}"/>
    <cellStyle name="Normal 2 35 10" xfId="840" xr:uid="{00000000-0005-0000-0000-000047030000}"/>
    <cellStyle name="Normal 2 35 11" xfId="841" xr:uid="{00000000-0005-0000-0000-000048030000}"/>
    <cellStyle name="Normal 2 35 12" xfId="842" xr:uid="{00000000-0005-0000-0000-000049030000}"/>
    <cellStyle name="Normal 2 35 13" xfId="843" xr:uid="{00000000-0005-0000-0000-00004A030000}"/>
    <cellStyle name="Normal 2 35 14" xfId="844" xr:uid="{00000000-0005-0000-0000-00004B030000}"/>
    <cellStyle name="Normal 2 35 15" xfId="845" xr:uid="{00000000-0005-0000-0000-00004C030000}"/>
    <cellStyle name="Normal 2 35 16" xfId="846" xr:uid="{00000000-0005-0000-0000-00004D030000}"/>
    <cellStyle name="Normal 2 35 2" xfId="847" xr:uid="{00000000-0005-0000-0000-00004E030000}"/>
    <cellStyle name="Normal 2 35 3" xfId="848" xr:uid="{00000000-0005-0000-0000-00004F030000}"/>
    <cellStyle name="Normal 2 35 4" xfId="849" xr:uid="{00000000-0005-0000-0000-000050030000}"/>
    <cellStyle name="Normal 2 35 5" xfId="850" xr:uid="{00000000-0005-0000-0000-000051030000}"/>
    <cellStyle name="Normal 2 35 6" xfId="851" xr:uid="{00000000-0005-0000-0000-000052030000}"/>
    <cellStyle name="Normal 2 35 7" xfId="852" xr:uid="{00000000-0005-0000-0000-000053030000}"/>
    <cellStyle name="Normal 2 35 8" xfId="853" xr:uid="{00000000-0005-0000-0000-000054030000}"/>
    <cellStyle name="Normal 2 35 9" xfId="854" xr:uid="{00000000-0005-0000-0000-000055030000}"/>
    <cellStyle name="Normal 2 36" xfId="855" xr:uid="{00000000-0005-0000-0000-000056030000}"/>
    <cellStyle name="Normal 2 36 10" xfId="856" xr:uid="{00000000-0005-0000-0000-000057030000}"/>
    <cellStyle name="Normal 2 36 11" xfId="857" xr:uid="{00000000-0005-0000-0000-000058030000}"/>
    <cellStyle name="Normal 2 36 12" xfId="858" xr:uid="{00000000-0005-0000-0000-000059030000}"/>
    <cellStyle name="Normal 2 36 13" xfId="859" xr:uid="{00000000-0005-0000-0000-00005A030000}"/>
    <cellStyle name="Normal 2 36 14" xfId="860" xr:uid="{00000000-0005-0000-0000-00005B030000}"/>
    <cellStyle name="Normal 2 36 15" xfId="861" xr:uid="{00000000-0005-0000-0000-00005C030000}"/>
    <cellStyle name="Normal 2 36 16" xfId="862" xr:uid="{00000000-0005-0000-0000-00005D030000}"/>
    <cellStyle name="Normal 2 36 2" xfId="863" xr:uid="{00000000-0005-0000-0000-00005E030000}"/>
    <cellStyle name="Normal 2 36 3" xfId="864" xr:uid="{00000000-0005-0000-0000-00005F030000}"/>
    <cellStyle name="Normal 2 36 4" xfId="865" xr:uid="{00000000-0005-0000-0000-000060030000}"/>
    <cellStyle name="Normal 2 36 5" xfId="866" xr:uid="{00000000-0005-0000-0000-000061030000}"/>
    <cellStyle name="Normal 2 36 6" xfId="867" xr:uid="{00000000-0005-0000-0000-000062030000}"/>
    <cellStyle name="Normal 2 36 7" xfId="868" xr:uid="{00000000-0005-0000-0000-000063030000}"/>
    <cellStyle name="Normal 2 36 8" xfId="869" xr:uid="{00000000-0005-0000-0000-000064030000}"/>
    <cellStyle name="Normal 2 36 9" xfId="870" xr:uid="{00000000-0005-0000-0000-000065030000}"/>
    <cellStyle name="Normal 2 37" xfId="871" xr:uid="{00000000-0005-0000-0000-000066030000}"/>
    <cellStyle name="Normal 2 37 10" xfId="872" xr:uid="{00000000-0005-0000-0000-000067030000}"/>
    <cellStyle name="Normal 2 37 11" xfId="873" xr:uid="{00000000-0005-0000-0000-000068030000}"/>
    <cellStyle name="Normal 2 37 12" xfId="874" xr:uid="{00000000-0005-0000-0000-000069030000}"/>
    <cellStyle name="Normal 2 37 13" xfId="875" xr:uid="{00000000-0005-0000-0000-00006A030000}"/>
    <cellStyle name="Normal 2 37 14" xfId="876" xr:uid="{00000000-0005-0000-0000-00006B030000}"/>
    <cellStyle name="Normal 2 37 15" xfId="877" xr:uid="{00000000-0005-0000-0000-00006C030000}"/>
    <cellStyle name="Normal 2 37 16" xfId="878" xr:uid="{00000000-0005-0000-0000-00006D030000}"/>
    <cellStyle name="Normal 2 37 2" xfId="879" xr:uid="{00000000-0005-0000-0000-00006E030000}"/>
    <cellStyle name="Normal 2 37 3" xfId="880" xr:uid="{00000000-0005-0000-0000-00006F030000}"/>
    <cellStyle name="Normal 2 37 4" xfId="881" xr:uid="{00000000-0005-0000-0000-000070030000}"/>
    <cellStyle name="Normal 2 37 5" xfId="882" xr:uid="{00000000-0005-0000-0000-000071030000}"/>
    <cellStyle name="Normal 2 37 6" xfId="883" xr:uid="{00000000-0005-0000-0000-000072030000}"/>
    <cellStyle name="Normal 2 37 7" xfId="884" xr:uid="{00000000-0005-0000-0000-000073030000}"/>
    <cellStyle name="Normal 2 37 8" xfId="885" xr:uid="{00000000-0005-0000-0000-000074030000}"/>
    <cellStyle name="Normal 2 37 9" xfId="886" xr:uid="{00000000-0005-0000-0000-000075030000}"/>
    <cellStyle name="Normal 2 38" xfId="887" xr:uid="{00000000-0005-0000-0000-000076030000}"/>
    <cellStyle name="Normal 2 38 10" xfId="888" xr:uid="{00000000-0005-0000-0000-000077030000}"/>
    <cellStyle name="Normal 2 38 11" xfId="889" xr:uid="{00000000-0005-0000-0000-000078030000}"/>
    <cellStyle name="Normal 2 38 12" xfId="890" xr:uid="{00000000-0005-0000-0000-000079030000}"/>
    <cellStyle name="Normal 2 38 13" xfId="891" xr:uid="{00000000-0005-0000-0000-00007A030000}"/>
    <cellStyle name="Normal 2 38 14" xfId="892" xr:uid="{00000000-0005-0000-0000-00007B030000}"/>
    <cellStyle name="Normal 2 38 15" xfId="893" xr:uid="{00000000-0005-0000-0000-00007C030000}"/>
    <cellStyle name="Normal 2 38 16" xfId="894" xr:uid="{00000000-0005-0000-0000-00007D030000}"/>
    <cellStyle name="Normal 2 38 2" xfId="895" xr:uid="{00000000-0005-0000-0000-00007E030000}"/>
    <cellStyle name="Normal 2 38 3" xfId="896" xr:uid="{00000000-0005-0000-0000-00007F030000}"/>
    <cellStyle name="Normal 2 38 4" xfId="897" xr:uid="{00000000-0005-0000-0000-000080030000}"/>
    <cellStyle name="Normal 2 38 5" xfId="898" xr:uid="{00000000-0005-0000-0000-000081030000}"/>
    <cellStyle name="Normal 2 38 6" xfId="899" xr:uid="{00000000-0005-0000-0000-000082030000}"/>
    <cellStyle name="Normal 2 38 7" xfId="900" xr:uid="{00000000-0005-0000-0000-000083030000}"/>
    <cellStyle name="Normal 2 38 8" xfId="901" xr:uid="{00000000-0005-0000-0000-000084030000}"/>
    <cellStyle name="Normal 2 38 9" xfId="902" xr:uid="{00000000-0005-0000-0000-000085030000}"/>
    <cellStyle name="Normal 2 39" xfId="903" xr:uid="{00000000-0005-0000-0000-000086030000}"/>
    <cellStyle name="Normal 2 39 10" xfId="904" xr:uid="{00000000-0005-0000-0000-000087030000}"/>
    <cellStyle name="Normal 2 39 11" xfId="905" xr:uid="{00000000-0005-0000-0000-000088030000}"/>
    <cellStyle name="Normal 2 39 12" xfId="906" xr:uid="{00000000-0005-0000-0000-000089030000}"/>
    <cellStyle name="Normal 2 39 13" xfId="907" xr:uid="{00000000-0005-0000-0000-00008A030000}"/>
    <cellStyle name="Normal 2 39 14" xfId="908" xr:uid="{00000000-0005-0000-0000-00008B030000}"/>
    <cellStyle name="Normal 2 39 15" xfId="909" xr:uid="{00000000-0005-0000-0000-00008C030000}"/>
    <cellStyle name="Normal 2 39 16" xfId="910" xr:uid="{00000000-0005-0000-0000-00008D030000}"/>
    <cellStyle name="Normal 2 39 2" xfId="911" xr:uid="{00000000-0005-0000-0000-00008E030000}"/>
    <cellStyle name="Normal 2 39 3" xfId="912" xr:uid="{00000000-0005-0000-0000-00008F030000}"/>
    <cellStyle name="Normal 2 39 4" xfId="913" xr:uid="{00000000-0005-0000-0000-000090030000}"/>
    <cellStyle name="Normal 2 39 5" xfId="914" xr:uid="{00000000-0005-0000-0000-000091030000}"/>
    <cellStyle name="Normal 2 39 6" xfId="915" xr:uid="{00000000-0005-0000-0000-000092030000}"/>
    <cellStyle name="Normal 2 39 7" xfId="916" xr:uid="{00000000-0005-0000-0000-000093030000}"/>
    <cellStyle name="Normal 2 39 8" xfId="917" xr:uid="{00000000-0005-0000-0000-000094030000}"/>
    <cellStyle name="Normal 2 39 9" xfId="918" xr:uid="{00000000-0005-0000-0000-000095030000}"/>
    <cellStyle name="Normal 2 4" xfId="12" xr:uid="{00000000-0005-0000-0000-000096030000}"/>
    <cellStyle name="Normal 2 4 2" xfId="919" xr:uid="{00000000-0005-0000-0000-000097030000}"/>
    <cellStyle name="Normal 2 4 3" xfId="920" xr:uid="{00000000-0005-0000-0000-000098030000}"/>
    <cellStyle name="Normal 2 4 4" xfId="921" xr:uid="{00000000-0005-0000-0000-000099030000}"/>
    <cellStyle name="Normal 2 40" xfId="922" xr:uid="{00000000-0005-0000-0000-00009A030000}"/>
    <cellStyle name="Normal 2 40 10" xfId="923" xr:uid="{00000000-0005-0000-0000-00009B030000}"/>
    <cellStyle name="Normal 2 40 11" xfId="924" xr:uid="{00000000-0005-0000-0000-00009C030000}"/>
    <cellStyle name="Normal 2 40 12" xfId="925" xr:uid="{00000000-0005-0000-0000-00009D030000}"/>
    <cellStyle name="Normal 2 40 13" xfId="926" xr:uid="{00000000-0005-0000-0000-00009E030000}"/>
    <cellStyle name="Normal 2 40 14" xfId="927" xr:uid="{00000000-0005-0000-0000-00009F030000}"/>
    <cellStyle name="Normal 2 40 15" xfId="928" xr:uid="{00000000-0005-0000-0000-0000A0030000}"/>
    <cellStyle name="Normal 2 40 16" xfId="929" xr:uid="{00000000-0005-0000-0000-0000A1030000}"/>
    <cellStyle name="Normal 2 40 2" xfId="930" xr:uid="{00000000-0005-0000-0000-0000A2030000}"/>
    <cellStyle name="Normal 2 40 3" xfId="931" xr:uid="{00000000-0005-0000-0000-0000A3030000}"/>
    <cellStyle name="Normal 2 40 4" xfId="932" xr:uid="{00000000-0005-0000-0000-0000A4030000}"/>
    <cellStyle name="Normal 2 40 5" xfId="933" xr:uid="{00000000-0005-0000-0000-0000A5030000}"/>
    <cellStyle name="Normal 2 40 6" xfId="934" xr:uid="{00000000-0005-0000-0000-0000A6030000}"/>
    <cellStyle name="Normal 2 40 7" xfId="935" xr:uid="{00000000-0005-0000-0000-0000A7030000}"/>
    <cellStyle name="Normal 2 40 8" xfId="936" xr:uid="{00000000-0005-0000-0000-0000A8030000}"/>
    <cellStyle name="Normal 2 40 9" xfId="937" xr:uid="{00000000-0005-0000-0000-0000A9030000}"/>
    <cellStyle name="Normal 2 41" xfId="938" xr:uid="{00000000-0005-0000-0000-0000AA030000}"/>
    <cellStyle name="Normal 2 41 10" xfId="939" xr:uid="{00000000-0005-0000-0000-0000AB030000}"/>
    <cellStyle name="Normal 2 41 11" xfId="940" xr:uid="{00000000-0005-0000-0000-0000AC030000}"/>
    <cellStyle name="Normal 2 41 12" xfId="941" xr:uid="{00000000-0005-0000-0000-0000AD030000}"/>
    <cellStyle name="Normal 2 41 13" xfId="942" xr:uid="{00000000-0005-0000-0000-0000AE030000}"/>
    <cellStyle name="Normal 2 41 14" xfId="943" xr:uid="{00000000-0005-0000-0000-0000AF030000}"/>
    <cellStyle name="Normal 2 41 15" xfId="944" xr:uid="{00000000-0005-0000-0000-0000B0030000}"/>
    <cellStyle name="Normal 2 41 16" xfId="945" xr:uid="{00000000-0005-0000-0000-0000B1030000}"/>
    <cellStyle name="Normal 2 41 2" xfId="946" xr:uid="{00000000-0005-0000-0000-0000B2030000}"/>
    <cellStyle name="Normal 2 41 3" xfId="947" xr:uid="{00000000-0005-0000-0000-0000B3030000}"/>
    <cellStyle name="Normal 2 41 4" xfId="948" xr:uid="{00000000-0005-0000-0000-0000B4030000}"/>
    <cellStyle name="Normal 2 41 5" xfId="949" xr:uid="{00000000-0005-0000-0000-0000B5030000}"/>
    <cellStyle name="Normal 2 41 6" xfId="950" xr:uid="{00000000-0005-0000-0000-0000B6030000}"/>
    <cellStyle name="Normal 2 41 7" xfId="951" xr:uid="{00000000-0005-0000-0000-0000B7030000}"/>
    <cellStyle name="Normal 2 41 8" xfId="952" xr:uid="{00000000-0005-0000-0000-0000B8030000}"/>
    <cellStyle name="Normal 2 41 9" xfId="953" xr:uid="{00000000-0005-0000-0000-0000B9030000}"/>
    <cellStyle name="Normal 2 42" xfId="954" xr:uid="{00000000-0005-0000-0000-0000BA030000}"/>
    <cellStyle name="Normal 2 42 10" xfId="955" xr:uid="{00000000-0005-0000-0000-0000BB030000}"/>
    <cellStyle name="Normal 2 42 11" xfId="956" xr:uid="{00000000-0005-0000-0000-0000BC030000}"/>
    <cellStyle name="Normal 2 42 12" xfId="957" xr:uid="{00000000-0005-0000-0000-0000BD030000}"/>
    <cellStyle name="Normal 2 42 13" xfId="958" xr:uid="{00000000-0005-0000-0000-0000BE030000}"/>
    <cellStyle name="Normal 2 42 14" xfId="959" xr:uid="{00000000-0005-0000-0000-0000BF030000}"/>
    <cellStyle name="Normal 2 42 15" xfId="960" xr:uid="{00000000-0005-0000-0000-0000C0030000}"/>
    <cellStyle name="Normal 2 42 16" xfId="961" xr:uid="{00000000-0005-0000-0000-0000C1030000}"/>
    <cellStyle name="Normal 2 42 2" xfId="962" xr:uid="{00000000-0005-0000-0000-0000C2030000}"/>
    <cellStyle name="Normal 2 42 3" xfId="963" xr:uid="{00000000-0005-0000-0000-0000C3030000}"/>
    <cellStyle name="Normal 2 42 4" xfId="964" xr:uid="{00000000-0005-0000-0000-0000C4030000}"/>
    <cellStyle name="Normal 2 42 5" xfId="965" xr:uid="{00000000-0005-0000-0000-0000C5030000}"/>
    <cellStyle name="Normal 2 42 6" xfId="966" xr:uid="{00000000-0005-0000-0000-0000C6030000}"/>
    <cellStyle name="Normal 2 42 7" xfId="967" xr:uid="{00000000-0005-0000-0000-0000C7030000}"/>
    <cellStyle name="Normal 2 42 8" xfId="968" xr:uid="{00000000-0005-0000-0000-0000C8030000}"/>
    <cellStyle name="Normal 2 42 9" xfId="969" xr:uid="{00000000-0005-0000-0000-0000C9030000}"/>
    <cellStyle name="Normal 2 43" xfId="970" xr:uid="{00000000-0005-0000-0000-0000CA030000}"/>
    <cellStyle name="Normal 2 43 10" xfId="971" xr:uid="{00000000-0005-0000-0000-0000CB030000}"/>
    <cellStyle name="Normal 2 43 11" xfId="972" xr:uid="{00000000-0005-0000-0000-0000CC030000}"/>
    <cellStyle name="Normal 2 43 12" xfId="973" xr:uid="{00000000-0005-0000-0000-0000CD030000}"/>
    <cellStyle name="Normal 2 43 13" xfId="974" xr:uid="{00000000-0005-0000-0000-0000CE030000}"/>
    <cellStyle name="Normal 2 43 14" xfId="975" xr:uid="{00000000-0005-0000-0000-0000CF030000}"/>
    <cellStyle name="Normal 2 43 15" xfId="976" xr:uid="{00000000-0005-0000-0000-0000D0030000}"/>
    <cellStyle name="Normal 2 43 16" xfId="977" xr:uid="{00000000-0005-0000-0000-0000D1030000}"/>
    <cellStyle name="Normal 2 43 2" xfId="978" xr:uid="{00000000-0005-0000-0000-0000D2030000}"/>
    <cellStyle name="Normal 2 43 3" xfId="979" xr:uid="{00000000-0005-0000-0000-0000D3030000}"/>
    <cellStyle name="Normal 2 43 4" xfId="980" xr:uid="{00000000-0005-0000-0000-0000D4030000}"/>
    <cellStyle name="Normal 2 43 5" xfId="981" xr:uid="{00000000-0005-0000-0000-0000D5030000}"/>
    <cellStyle name="Normal 2 43 6" xfId="982" xr:uid="{00000000-0005-0000-0000-0000D6030000}"/>
    <cellStyle name="Normal 2 43 7" xfId="983" xr:uid="{00000000-0005-0000-0000-0000D7030000}"/>
    <cellStyle name="Normal 2 43 8" xfId="984" xr:uid="{00000000-0005-0000-0000-0000D8030000}"/>
    <cellStyle name="Normal 2 43 9" xfId="985" xr:uid="{00000000-0005-0000-0000-0000D9030000}"/>
    <cellStyle name="Normal 2 44" xfId="986" xr:uid="{00000000-0005-0000-0000-0000DA030000}"/>
    <cellStyle name="Normal 2 44 10" xfId="987" xr:uid="{00000000-0005-0000-0000-0000DB030000}"/>
    <cellStyle name="Normal 2 44 11" xfId="988" xr:uid="{00000000-0005-0000-0000-0000DC030000}"/>
    <cellStyle name="Normal 2 44 12" xfId="989" xr:uid="{00000000-0005-0000-0000-0000DD030000}"/>
    <cellStyle name="Normal 2 44 13" xfId="990" xr:uid="{00000000-0005-0000-0000-0000DE030000}"/>
    <cellStyle name="Normal 2 44 14" xfId="991" xr:uid="{00000000-0005-0000-0000-0000DF030000}"/>
    <cellStyle name="Normal 2 44 15" xfId="992" xr:uid="{00000000-0005-0000-0000-0000E0030000}"/>
    <cellStyle name="Normal 2 44 16" xfId="993" xr:uid="{00000000-0005-0000-0000-0000E1030000}"/>
    <cellStyle name="Normal 2 44 2" xfId="994" xr:uid="{00000000-0005-0000-0000-0000E2030000}"/>
    <cellStyle name="Normal 2 44 3" xfId="995" xr:uid="{00000000-0005-0000-0000-0000E3030000}"/>
    <cellStyle name="Normal 2 44 4" xfId="996" xr:uid="{00000000-0005-0000-0000-0000E4030000}"/>
    <cellStyle name="Normal 2 44 5" xfId="997" xr:uid="{00000000-0005-0000-0000-0000E5030000}"/>
    <cellStyle name="Normal 2 44 6" xfId="998" xr:uid="{00000000-0005-0000-0000-0000E6030000}"/>
    <cellStyle name="Normal 2 44 7" xfId="999" xr:uid="{00000000-0005-0000-0000-0000E7030000}"/>
    <cellStyle name="Normal 2 44 8" xfId="1000" xr:uid="{00000000-0005-0000-0000-0000E8030000}"/>
    <cellStyle name="Normal 2 44 9" xfId="1001" xr:uid="{00000000-0005-0000-0000-0000E9030000}"/>
    <cellStyle name="Normal 2 45" xfId="1002" xr:uid="{00000000-0005-0000-0000-0000EA030000}"/>
    <cellStyle name="Normal 2 45 10" xfId="1003" xr:uid="{00000000-0005-0000-0000-0000EB030000}"/>
    <cellStyle name="Normal 2 45 11" xfId="1004" xr:uid="{00000000-0005-0000-0000-0000EC030000}"/>
    <cellStyle name="Normal 2 45 12" xfId="1005" xr:uid="{00000000-0005-0000-0000-0000ED030000}"/>
    <cellStyle name="Normal 2 45 13" xfId="1006" xr:uid="{00000000-0005-0000-0000-0000EE030000}"/>
    <cellStyle name="Normal 2 45 14" xfId="1007" xr:uid="{00000000-0005-0000-0000-0000EF030000}"/>
    <cellStyle name="Normal 2 45 15" xfId="1008" xr:uid="{00000000-0005-0000-0000-0000F0030000}"/>
    <cellStyle name="Normal 2 45 16" xfId="1009" xr:uid="{00000000-0005-0000-0000-0000F1030000}"/>
    <cellStyle name="Normal 2 45 2" xfId="1010" xr:uid="{00000000-0005-0000-0000-0000F2030000}"/>
    <cellStyle name="Normal 2 45 3" xfId="1011" xr:uid="{00000000-0005-0000-0000-0000F3030000}"/>
    <cellStyle name="Normal 2 45 4" xfId="1012" xr:uid="{00000000-0005-0000-0000-0000F4030000}"/>
    <cellStyle name="Normal 2 45 5" xfId="1013" xr:uid="{00000000-0005-0000-0000-0000F5030000}"/>
    <cellStyle name="Normal 2 45 6" xfId="1014" xr:uid="{00000000-0005-0000-0000-0000F6030000}"/>
    <cellStyle name="Normal 2 45 7" xfId="1015" xr:uid="{00000000-0005-0000-0000-0000F7030000}"/>
    <cellStyle name="Normal 2 45 8" xfId="1016" xr:uid="{00000000-0005-0000-0000-0000F8030000}"/>
    <cellStyle name="Normal 2 45 9" xfId="1017" xr:uid="{00000000-0005-0000-0000-0000F9030000}"/>
    <cellStyle name="Normal 2 46" xfId="1018" xr:uid="{00000000-0005-0000-0000-0000FA030000}"/>
    <cellStyle name="Normal 2 46 2" xfId="1019" xr:uid="{00000000-0005-0000-0000-0000FB030000}"/>
    <cellStyle name="Normal 2 46 3" xfId="1020" xr:uid="{00000000-0005-0000-0000-0000FC030000}"/>
    <cellStyle name="Normal 2 47" xfId="1021" xr:uid="{00000000-0005-0000-0000-0000FD030000}"/>
    <cellStyle name="Normal 2 47 2" xfId="1022" xr:uid="{00000000-0005-0000-0000-0000FE030000}"/>
    <cellStyle name="Normal 2 47 3" xfId="1023" xr:uid="{00000000-0005-0000-0000-0000FF030000}"/>
    <cellStyle name="Normal 2 48" xfId="1024" xr:uid="{00000000-0005-0000-0000-000000040000}"/>
    <cellStyle name="Normal 2 48 2" xfId="1025" xr:uid="{00000000-0005-0000-0000-000001040000}"/>
    <cellStyle name="Normal 2 48 3" xfId="1026" xr:uid="{00000000-0005-0000-0000-000002040000}"/>
    <cellStyle name="Normal 2 49" xfId="1027" xr:uid="{00000000-0005-0000-0000-000003040000}"/>
    <cellStyle name="Normal 2 49 2" xfId="1028" xr:uid="{00000000-0005-0000-0000-000004040000}"/>
    <cellStyle name="Normal 2 49 3" xfId="1029" xr:uid="{00000000-0005-0000-0000-000005040000}"/>
    <cellStyle name="Normal 2 5" xfId="1030" xr:uid="{00000000-0005-0000-0000-000006040000}"/>
    <cellStyle name="Normal 2 5 2" xfId="1031" xr:uid="{00000000-0005-0000-0000-000007040000}"/>
    <cellStyle name="Normal 2 5 3" xfId="1032" xr:uid="{00000000-0005-0000-0000-000008040000}"/>
    <cellStyle name="Normal 2 50" xfId="1033" xr:uid="{00000000-0005-0000-0000-000009040000}"/>
    <cellStyle name="Normal 2 50 2" xfId="1034" xr:uid="{00000000-0005-0000-0000-00000A040000}"/>
    <cellStyle name="Normal 2 50 3" xfId="1035" xr:uid="{00000000-0005-0000-0000-00000B040000}"/>
    <cellStyle name="Normal 2 51" xfId="1036" xr:uid="{00000000-0005-0000-0000-00000C040000}"/>
    <cellStyle name="Normal 2 51 2" xfId="1037" xr:uid="{00000000-0005-0000-0000-00000D040000}"/>
    <cellStyle name="Normal 2 51 3" xfId="1038" xr:uid="{00000000-0005-0000-0000-00000E040000}"/>
    <cellStyle name="Normal 2 52" xfId="1039" xr:uid="{00000000-0005-0000-0000-00000F040000}"/>
    <cellStyle name="Normal 2 52 2" xfId="1040" xr:uid="{00000000-0005-0000-0000-000010040000}"/>
    <cellStyle name="Normal 2 52 3" xfId="1041" xr:uid="{00000000-0005-0000-0000-000011040000}"/>
    <cellStyle name="Normal 2 53" xfId="1042" xr:uid="{00000000-0005-0000-0000-000012040000}"/>
    <cellStyle name="Normal 2 53 2" xfId="1043" xr:uid="{00000000-0005-0000-0000-000013040000}"/>
    <cellStyle name="Normal 2 53 3" xfId="1044" xr:uid="{00000000-0005-0000-0000-000014040000}"/>
    <cellStyle name="Normal 2 54" xfId="1045" xr:uid="{00000000-0005-0000-0000-000015040000}"/>
    <cellStyle name="Normal 2 54 2" xfId="1046" xr:uid="{00000000-0005-0000-0000-000016040000}"/>
    <cellStyle name="Normal 2 54 3" xfId="1047" xr:uid="{00000000-0005-0000-0000-000017040000}"/>
    <cellStyle name="Normal 2 55" xfId="1048" xr:uid="{00000000-0005-0000-0000-000018040000}"/>
    <cellStyle name="Normal 2 55 10" xfId="1049" xr:uid="{00000000-0005-0000-0000-000019040000}"/>
    <cellStyle name="Normal 2 55 11" xfId="1050" xr:uid="{00000000-0005-0000-0000-00001A040000}"/>
    <cellStyle name="Normal 2 55 12" xfId="1051" xr:uid="{00000000-0005-0000-0000-00001B040000}"/>
    <cellStyle name="Normal 2 55 13" xfId="1052" xr:uid="{00000000-0005-0000-0000-00001C040000}"/>
    <cellStyle name="Normal 2 55 14" xfId="1053" xr:uid="{00000000-0005-0000-0000-00001D040000}"/>
    <cellStyle name="Normal 2 55 15" xfId="1054" xr:uid="{00000000-0005-0000-0000-00001E040000}"/>
    <cellStyle name="Normal 2 55 16" xfId="1055" xr:uid="{00000000-0005-0000-0000-00001F040000}"/>
    <cellStyle name="Normal 2 55 2" xfId="1056" xr:uid="{00000000-0005-0000-0000-000020040000}"/>
    <cellStyle name="Normal 2 55 3" xfId="1057" xr:uid="{00000000-0005-0000-0000-000021040000}"/>
    <cellStyle name="Normal 2 55 4" xfId="1058" xr:uid="{00000000-0005-0000-0000-000022040000}"/>
    <cellStyle name="Normal 2 55 5" xfId="1059" xr:uid="{00000000-0005-0000-0000-000023040000}"/>
    <cellStyle name="Normal 2 55 6" xfId="1060" xr:uid="{00000000-0005-0000-0000-000024040000}"/>
    <cellStyle name="Normal 2 55 7" xfId="1061" xr:uid="{00000000-0005-0000-0000-000025040000}"/>
    <cellStyle name="Normal 2 55 8" xfId="1062" xr:uid="{00000000-0005-0000-0000-000026040000}"/>
    <cellStyle name="Normal 2 55 9" xfId="1063" xr:uid="{00000000-0005-0000-0000-000027040000}"/>
    <cellStyle name="Normal 2 56" xfId="1064" xr:uid="{00000000-0005-0000-0000-000028040000}"/>
    <cellStyle name="Normal 2 56 2" xfId="1065" xr:uid="{00000000-0005-0000-0000-000029040000}"/>
    <cellStyle name="Normal 2 56 3" xfId="1066" xr:uid="{00000000-0005-0000-0000-00002A040000}"/>
    <cellStyle name="Normal 2 57" xfId="1067" xr:uid="{00000000-0005-0000-0000-00002B040000}"/>
    <cellStyle name="Normal 2 57 2" xfId="1068" xr:uid="{00000000-0005-0000-0000-00002C040000}"/>
    <cellStyle name="Normal 2 57 3" xfId="1069" xr:uid="{00000000-0005-0000-0000-00002D040000}"/>
    <cellStyle name="Normal 2 58" xfId="1070" xr:uid="{00000000-0005-0000-0000-00002E040000}"/>
    <cellStyle name="Normal 2 58 2" xfId="1071" xr:uid="{00000000-0005-0000-0000-00002F040000}"/>
    <cellStyle name="Normal 2 58 3" xfId="1072" xr:uid="{00000000-0005-0000-0000-000030040000}"/>
    <cellStyle name="Normal 2 59" xfId="1073" xr:uid="{00000000-0005-0000-0000-000031040000}"/>
    <cellStyle name="Normal 2 59 2" xfId="1074" xr:uid="{00000000-0005-0000-0000-000032040000}"/>
    <cellStyle name="Normal 2 59 3" xfId="1075" xr:uid="{00000000-0005-0000-0000-000033040000}"/>
    <cellStyle name="Normal 2 6" xfId="1076" xr:uid="{00000000-0005-0000-0000-000034040000}"/>
    <cellStyle name="Normal 2 6 2" xfId="1077" xr:uid="{00000000-0005-0000-0000-000035040000}"/>
    <cellStyle name="Normal 2 6 3" xfId="1078" xr:uid="{00000000-0005-0000-0000-000036040000}"/>
    <cellStyle name="Normal 2 60" xfId="1079" xr:uid="{00000000-0005-0000-0000-000037040000}"/>
    <cellStyle name="Normal 2 60 2" xfId="1080" xr:uid="{00000000-0005-0000-0000-000038040000}"/>
    <cellStyle name="Normal 2 60 3" xfId="1081" xr:uid="{00000000-0005-0000-0000-000039040000}"/>
    <cellStyle name="Normal 2 61" xfId="1082" xr:uid="{00000000-0005-0000-0000-00003A040000}"/>
    <cellStyle name="Normal 2 61 10" xfId="1083" xr:uid="{00000000-0005-0000-0000-00003B040000}"/>
    <cellStyle name="Normal 2 61 11" xfId="1084" xr:uid="{00000000-0005-0000-0000-00003C040000}"/>
    <cellStyle name="Normal 2 61 12" xfId="1085" xr:uid="{00000000-0005-0000-0000-00003D040000}"/>
    <cellStyle name="Normal 2 61 13" xfId="1086" xr:uid="{00000000-0005-0000-0000-00003E040000}"/>
    <cellStyle name="Normal 2 61 14" xfId="1087" xr:uid="{00000000-0005-0000-0000-00003F040000}"/>
    <cellStyle name="Normal 2 61 15" xfId="1088" xr:uid="{00000000-0005-0000-0000-000040040000}"/>
    <cellStyle name="Normal 2 61 16" xfId="1089" xr:uid="{00000000-0005-0000-0000-000041040000}"/>
    <cellStyle name="Normal 2 61 2" xfId="1090" xr:uid="{00000000-0005-0000-0000-000042040000}"/>
    <cellStyle name="Normal 2 61 3" xfId="1091" xr:uid="{00000000-0005-0000-0000-000043040000}"/>
    <cellStyle name="Normal 2 61 4" xfId="1092" xr:uid="{00000000-0005-0000-0000-000044040000}"/>
    <cellStyle name="Normal 2 61 5" xfId="1093" xr:uid="{00000000-0005-0000-0000-000045040000}"/>
    <cellStyle name="Normal 2 61 6" xfId="1094" xr:uid="{00000000-0005-0000-0000-000046040000}"/>
    <cellStyle name="Normal 2 61 7" xfId="1095" xr:uid="{00000000-0005-0000-0000-000047040000}"/>
    <cellStyle name="Normal 2 61 8" xfId="1096" xr:uid="{00000000-0005-0000-0000-000048040000}"/>
    <cellStyle name="Normal 2 61 9" xfId="1097" xr:uid="{00000000-0005-0000-0000-000049040000}"/>
    <cellStyle name="Normal 2 62" xfId="1098" xr:uid="{00000000-0005-0000-0000-00004A040000}"/>
    <cellStyle name="Normal 2 62 10" xfId="1099" xr:uid="{00000000-0005-0000-0000-00004B040000}"/>
    <cellStyle name="Normal 2 62 11" xfId="1100" xr:uid="{00000000-0005-0000-0000-00004C040000}"/>
    <cellStyle name="Normal 2 62 12" xfId="1101" xr:uid="{00000000-0005-0000-0000-00004D040000}"/>
    <cellStyle name="Normal 2 62 13" xfId="1102" xr:uid="{00000000-0005-0000-0000-00004E040000}"/>
    <cellStyle name="Normal 2 62 14" xfId="1103" xr:uid="{00000000-0005-0000-0000-00004F040000}"/>
    <cellStyle name="Normal 2 62 15" xfId="1104" xr:uid="{00000000-0005-0000-0000-000050040000}"/>
    <cellStyle name="Normal 2 62 16" xfId="1105" xr:uid="{00000000-0005-0000-0000-000051040000}"/>
    <cellStyle name="Normal 2 62 2" xfId="1106" xr:uid="{00000000-0005-0000-0000-000052040000}"/>
    <cellStyle name="Normal 2 62 3" xfId="1107" xr:uid="{00000000-0005-0000-0000-000053040000}"/>
    <cellStyle name="Normal 2 62 4" xfId="1108" xr:uid="{00000000-0005-0000-0000-000054040000}"/>
    <cellStyle name="Normal 2 62 5" xfId="1109" xr:uid="{00000000-0005-0000-0000-000055040000}"/>
    <cellStyle name="Normal 2 62 6" xfId="1110" xr:uid="{00000000-0005-0000-0000-000056040000}"/>
    <cellStyle name="Normal 2 62 7" xfId="1111" xr:uid="{00000000-0005-0000-0000-000057040000}"/>
    <cellStyle name="Normal 2 62 8" xfId="1112" xr:uid="{00000000-0005-0000-0000-000058040000}"/>
    <cellStyle name="Normal 2 62 9" xfId="1113" xr:uid="{00000000-0005-0000-0000-000059040000}"/>
    <cellStyle name="Normal 2 63" xfId="1114" xr:uid="{00000000-0005-0000-0000-00005A040000}"/>
    <cellStyle name="Normal 2 63 2" xfId="1115" xr:uid="{00000000-0005-0000-0000-00005B040000}"/>
    <cellStyle name="Normal 2 63 3" xfId="1116" xr:uid="{00000000-0005-0000-0000-00005C040000}"/>
    <cellStyle name="Normal 2 64" xfId="1117" xr:uid="{00000000-0005-0000-0000-00005D040000}"/>
    <cellStyle name="Normal 2 64 2" xfId="1118" xr:uid="{00000000-0005-0000-0000-00005E040000}"/>
    <cellStyle name="Normal 2 64 3" xfId="1119" xr:uid="{00000000-0005-0000-0000-00005F040000}"/>
    <cellStyle name="Normal 2 65" xfId="1120" xr:uid="{00000000-0005-0000-0000-000060040000}"/>
    <cellStyle name="Normal 2 65 2" xfId="1121" xr:uid="{00000000-0005-0000-0000-000061040000}"/>
    <cellStyle name="Normal 2 65 3" xfId="1122" xr:uid="{00000000-0005-0000-0000-000062040000}"/>
    <cellStyle name="Normal 2 66" xfId="1123" xr:uid="{00000000-0005-0000-0000-000063040000}"/>
    <cellStyle name="Normal 2 67" xfId="1124" xr:uid="{00000000-0005-0000-0000-000064040000}"/>
    <cellStyle name="Normal 2 68" xfId="1125" xr:uid="{00000000-0005-0000-0000-000065040000}"/>
    <cellStyle name="Normal 2 69" xfId="1126" xr:uid="{00000000-0005-0000-0000-000066040000}"/>
    <cellStyle name="Normal 2 7" xfId="1127" xr:uid="{00000000-0005-0000-0000-000067040000}"/>
    <cellStyle name="Normal 2 7 2" xfId="1128" xr:uid="{00000000-0005-0000-0000-000068040000}"/>
    <cellStyle name="Normal 2 7 3" xfId="1129" xr:uid="{00000000-0005-0000-0000-000069040000}"/>
    <cellStyle name="Normal 2 70" xfId="1130" xr:uid="{00000000-0005-0000-0000-00006A040000}"/>
    <cellStyle name="Normal 2 71" xfId="1131" xr:uid="{00000000-0005-0000-0000-00006B040000}"/>
    <cellStyle name="Normal 2 8" xfId="1132" xr:uid="{00000000-0005-0000-0000-00006C040000}"/>
    <cellStyle name="Normal 2 8 2" xfId="1133" xr:uid="{00000000-0005-0000-0000-00006D040000}"/>
    <cellStyle name="Normal 2 8 3" xfId="1134" xr:uid="{00000000-0005-0000-0000-00006E040000}"/>
    <cellStyle name="Normal 2 9" xfId="1135" xr:uid="{00000000-0005-0000-0000-00006F040000}"/>
    <cellStyle name="Normal 2 9 2" xfId="1136" xr:uid="{00000000-0005-0000-0000-000070040000}"/>
    <cellStyle name="Normal 2 9 3" xfId="1137" xr:uid="{00000000-0005-0000-0000-000071040000}"/>
    <cellStyle name="Normal 2_Table 1" xfId="1138" xr:uid="{00000000-0005-0000-0000-000072040000}"/>
    <cellStyle name="Normal 20" xfId="1139" xr:uid="{00000000-0005-0000-0000-000073040000}"/>
    <cellStyle name="Normal 20 10" xfId="1140" xr:uid="{00000000-0005-0000-0000-000074040000}"/>
    <cellStyle name="Normal 20 10 2" xfId="1141" xr:uid="{00000000-0005-0000-0000-000075040000}"/>
    <cellStyle name="Normal 20 10 3" xfId="1142" xr:uid="{00000000-0005-0000-0000-000076040000}"/>
    <cellStyle name="Normal 20 11" xfId="1143" xr:uid="{00000000-0005-0000-0000-000077040000}"/>
    <cellStyle name="Normal 20 11 2" xfId="1144" xr:uid="{00000000-0005-0000-0000-000078040000}"/>
    <cellStyle name="Normal 20 11 3" xfId="1145" xr:uid="{00000000-0005-0000-0000-000079040000}"/>
    <cellStyle name="Normal 20 12" xfId="1146" xr:uid="{00000000-0005-0000-0000-00007A040000}"/>
    <cellStyle name="Normal 20 12 2" xfId="1147" xr:uid="{00000000-0005-0000-0000-00007B040000}"/>
    <cellStyle name="Normal 20 12 3" xfId="1148" xr:uid="{00000000-0005-0000-0000-00007C040000}"/>
    <cellStyle name="Normal 20 13" xfId="1149" xr:uid="{00000000-0005-0000-0000-00007D040000}"/>
    <cellStyle name="Normal 20 13 2" xfId="1150" xr:uid="{00000000-0005-0000-0000-00007E040000}"/>
    <cellStyle name="Normal 20 13 3" xfId="1151" xr:uid="{00000000-0005-0000-0000-00007F040000}"/>
    <cellStyle name="Normal 20 14" xfId="1152" xr:uid="{00000000-0005-0000-0000-000080040000}"/>
    <cellStyle name="Normal 20 14 2" xfId="1153" xr:uid="{00000000-0005-0000-0000-000081040000}"/>
    <cellStyle name="Normal 20 14 3" xfId="1154" xr:uid="{00000000-0005-0000-0000-000082040000}"/>
    <cellStyle name="Normal 20 15" xfId="1155" xr:uid="{00000000-0005-0000-0000-000083040000}"/>
    <cellStyle name="Normal 20 15 2" xfId="1156" xr:uid="{00000000-0005-0000-0000-000084040000}"/>
    <cellStyle name="Normal 20 15 3" xfId="1157" xr:uid="{00000000-0005-0000-0000-000085040000}"/>
    <cellStyle name="Normal 20 16" xfId="1158" xr:uid="{00000000-0005-0000-0000-000086040000}"/>
    <cellStyle name="Normal 20 16 2" xfId="1159" xr:uid="{00000000-0005-0000-0000-000087040000}"/>
    <cellStyle name="Normal 20 16 3" xfId="1160" xr:uid="{00000000-0005-0000-0000-000088040000}"/>
    <cellStyle name="Normal 20 17" xfId="1161" xr:uid="{00000000-0005-0000-0000-000089040000}"/>
    <cellStyle name="Normal 20 18" xfId="1162" xr:uid="{00000000-0005-0000-0000-00008A040000}"/>
    <cellStyle name="Normal 20 19" xfId="1163" xr:uid="{00000000-0005-0000-0000-00008B040000}"/>
    <cellStyle name="Normal 20 2" xfId="1164" xr:uid="{00000000-0005-0000-0000-00008C040000}"/>
    <cellStyle name="Normal 20 2 2" xfId="1165" xr:uid="{00000000-0005-0000-0000-00008D040000}"/>
    <cellStyle name="Normal 20 2 3" xfId="1166" xr:uid="{00000000-0005-0000-0000-00008E040000}"/>
    <cellStyle name="Normal 20 3" xfId="1167" xr:uid="{00000000-0005-0000-0000-00008F040000}"/>
    <cellStyle name="Normal 20 3 2" xfId="1168" xr:uid="{00000000-0005-0000-0000-000090040000}"/>
    <cellStyle name="Normal 20 3 3" xfId="1169" xr:uid="{00000000-0005-0000-0000-000091040000}"/>
    <cellStyle name="Normal 20 4" xfId="1170" xr:uid="{00000000-0005-0000-0000-000092040000}"/>
    <cellStyle name="Normal 20 4 2" xfId="1171" xr:uid="{00000000-0005-0000-0000-000093040000}"/>
    <cellStyle name="Normal 20 4 3" xfId="1172" xr:uid="{00000000-0005-0000-0000-000094040000}"/>
    <cellStyle name="Normal 20 5" xfId="1173" xr:uid="{00000000-0005-0000-0000-000095040000}"/>
    <cellStyle name="Normal 20 5 2" xfId="1174" xr:uid="{00000000-0005-0000-0000-000096040000}"/>
    <cellStyle name="Normal 20 5 3" xfId="1175" xr:uid="{00000000-0005-0000-0000-000097040000}"/>
    <cellStyle name="Normal 20 6" xfId="1176" xr:uid="{00000000-0005-0000-0000-000098040000}"/>
    <cellStyle name="Normal 20 6 2" xfId="1177" xr:uid="{00000000-0005-0000-0000-000099040000}"/>
    <cellStyle name="Normal 20 6 3" xfId="1178" xr:uid="{00000000-0005-0000-0000-00009A040000}"/>
    <cellStyle name="Normal 20 7" xfId="1179" xr:uid="{00000000-0005-0000-0000-00009B040000}"/>
    <cellStyle name="Normal 20 7 2" xfId="1180" xr:uid="{00000000-0005-0000-0000-00009C040000}"/>
    <cellStyle name="Normal 20 7 3" xfId="1181" xr:uid="{00000000-0005-0000-0000-00009D040000}"/>
    <cellStyle name="Normal 20 8" xfId="1182" xr:uid="{00000000-0005-0000-0000-00009E040000}"/>
    <cellStyle name="Normal 20 8 2" xfId="1183" xr:uid="{00000000-0005-0000-0000-00009F040000}"/>
    <cellStyle name="Normal 20 8 3" xfId="1184" xr:uid="{00000000-0005-0000-0000-0000A0040000}"/>
    <cellStyle name="Normal 20 9" xfId="1185" xr:uid="{00000000-0005-0000-0000-0000A1040000}"/>
    <cellStyle name="Normal 20 9 2" xfId="1186" xr:uid="{00000000-0005-0000-0000-0000A2040000}"/>
    <cellStyle name="Normal 20 9 3" xfId="1187" xr:uid="{00000000-0005-0000-0000-0000A3040000}"/>
    <cellStyle name="Normal 21" xfId="1188" xr:uid="{00000000-0005-0000-0000-0000A4040000}"/>
    <cellStyle name="Normal 21 10" xfId="1189" xr:uid="{00000000-0005-0000-0000-0000A5040000}"/>
    <cellStyle name="Normal 21 10 2" xfId="1190" xr:uid="{00000000-0005-0000-0000-0000A6040000}"/>
    <cellStyle name="Normal 21 10 3" xfId="1191" xr:uid="{00000000-0005-0000-0000-0000A7040000}"/>
    <cellStyle name="Normal 21 11" xfId="1192" xr:uid="{00000000-0005-0000-0000-0000A8040000}"/>
    <cellStyle name="Normal 21 11 2" xfId="1193" xr:uid="{00000000-0005-0000-0000-0000A9040000}"/>
    <cellStyle name="Normal 21 11 3" xfId="1194" xr:uid="{00000000-0005-0000-0000-0000AA040000}"/>
    <cellStyle name="Normal 21 12" xfId="1195" xr:uid="{00000000-0005-0000-0000-0000AB040000}"/>
    <cellStyle name="Normal 21 12 2" xfId="1196" xr:uid="{00000000-0005-0000-0000-0000AC040000}"/>
    <cellStyle name="Normal 21 12 3" xfId="1197" xr:uid="{00000000-0005-0000-0000-0000AD040000}"/>
    <cellStyle name="Normal 21 13" xfId="1198" xr:uid="{00000000-0005-0000-0000-0000AE040000}"/>
    <cellStyle name="Normal 21 13 2" xfId="1199" xr:uid="{00000000-0005-0000-0000-0000AF040000}"/>
    <cellStyle name="Normal 21 13 3" xfId="1200" xr:uid="{00000000-0005-0000-0000-0000B0040000}"/>
    <cellStyle name="Normal 21 14" xfId="1201" xr:uid="{00000000-0005-0000-0000-0000B1040000}"/>
    <cellStyle name="Normal 21 14 2" xfId="1202" xr:uid="{00000000-0005-0000-0000-0000B2040000}"/>
    <cellStyle name="Normal 21 14 3" xfId="1203" xr:uid="{00000000-0005-0000-0000-0000B3040000}"/>
    <cellStyle name="Normal 21 15" xfId="1204" xr:uid="{00000000-0005-0000-0000-0000B4040000}"/>
    <cellStyle name="Normal 21 15 2" xfId="1205" xr:uid="{00000000-0005-0000-0000-0000B5040000}"/>
    <cellStyle name="Normal 21 15 3" xfId="1206" xr:uid="{00000000-0005-0000-0000-0000B6040000}"/>
    <cellStyle name="Normal 21 16" xfId="1207" xr:uid="{00000000-0005-0000-0000-0000B7040000}"/>
    <cellStyle name="Normal 21 16 2" xfId="1208" xr:uid="{00000000-0005-0000-0000-0000B8040000}"/>
    <cellStyle name="Normal 21 16 3" xfId="1209" xr:uid="{00000000-0005-0000-0000-0000B9040000}"/>
    <cellStyle name="Normal 21 2" xfId="1210" xr:uid="{00000000-0005-0000-0000-0000BA040000}"/>
    <cellStyle name="Normal 21 2 2" xfId="1211" xr:uid="{00000000-0005-0000-0000-0000BB040000}"/>
    <cellStyle name="Normal 21 2 3" xfId="1212" xr:uid="{00000000-0005-0000-0000-0000BC040000}"/>
    <cellStyle name="Normal 21 3" xfId="1213" xr:uid="{00000000-0005-0000-0000-0000BD040000}"/>
    <cellStyle name="Normal 21 3 2" xfId="1214" xr:uid="{00000000-0005-0000-0000-0000BE040000}"/>
    <cellStyle name="Normal 21 3 3" xfId="1215" xr:uid="{00000000-0005-0000-0000-0000BF040000}"/>
    <cellStyle name="Normal 21 4" xfId="1216" xr:uid="{00000000-0005-0000-0000-0000C0040000}"/>
    <cellStyle name="Normal 21 4 2" xfId="1217" xr:uid="{00000000-0005-0000-0000-0000C1040000}"/>
    <cellStyle name="Normal 21 4 3" xfId="1218" xr:uid="{00000000-0005-0000-0000-0000C2040000}"/>
    <cellStyle name="Normal 21 5" xfId="1219" xr:uid="{00000000-0005-0000-0000-0000C3040000}"/>
    <cellStyle name="Normal 21 5 2" xfId="1220" xr:uid="{00000000-0005-0000-0000-0000C4040000}"/>
    <cellStyle name="Normal 21 5 3" xfId="1221" xr:uid="{00000000-0005-0000-0000-0000C5040000}"/>
    <cellStyle name="Normal 21 6" xfId="1222" xr:uid="{00000000-0005-0000-0000-0000C6040000}"/>
    <cellStyle name="Normal 21 6 2" xfId="1223" xr:uid="{00000000-0005-0000-0000-0000C7040000}"/>
    <cellStyle name="Normal 21 6 3" xfId="1224" xr:uid="{00000000-0005-0000-0000-0000C8040000}"/>
    <cellStyle name="Normal 21 7" xfId="1225" xr:uid="{00000000-0005-0000-0000-0000C9040000}"/>
    <cellStyle name="Normal 21 7 2" xfId="1226" xr:uid="{00000000-0005-0000-0000-0000CA040000}"/>
    <cellStyle name="Normal 21 7 3" xfId="1227" xr:uid="{00000000-0005-0000-0000-0000CB040000}"/>
    <cellStyle name="Normal 21 8" xfId="1228" xr:uid="{00000000-0005-0000-0000-0000CC040000}"/>
    <cellStyle name="Normal 21 8 2" xfId="1229" xr:uid="{00000000-0005-0000-0000-0000CD040000}"/>
    <cellStyle name="Normal 21 8 3" xfId="1230" xr:uid="{00000000-0005-0000-0000-0000CE040000}"/>
    <cellStyle name="Normal 21 9" xfId="1231" xr:uid="{00000000-0005-0000-0000-0000CF040000}"/>
    <cellStyle name="Normal 21 9 2" xfId="1232" xr:uid="{00000000-0005-0000-0000-0000D0040000}"/>
    <cellStyle name="Normal 21 9 3" xfId="1233" xr:uid="{00000000-0005-0000-0000-0000D1040000}"/>
    <cellStyle name="Normal 22" xfId="1234" xr:uid="{00000000-0005-0000-0000-0000D2040000}"/>
    <cellStyle name="Normal 22 10" xfId="1235" xr:uid="{00000000-0005-0000-0000-0000D3040000}"/>
    <cellStyle name="Normal 22 10 2" xfId="1236" xr:uid="{00000000-0005-0000-0000-0000D4040000}"/>
    <cellStyle name="Normal 22 10 3" xfId="1237" xr:uid="{00000000-0005-0000-0000-0000D5040000}"/>
    <cellStyle name="Normal 22 11" xfId="1238" xr:uid="{00000000-0005-0000-0000-0000D6040000}"/>
    <cellStyle name="Normal 22 11 2" xfId="1239" xr:uid="{00000000-0005-0000-0000-0000D7040000}"/>
    <cellStyle name="Normal 22 11 3" xfId="1240" xr:uid="{00000000-0005-0000-0000-0000D8040000}"/>
    <cellStyle name="Normal 22 12" xfId="1241" xr:uid="{00000000-0005-0000-0000-0000D9040000}"/>
    <cellStyle name="Normal 22 12 2" xfId="1242" xr:uid="{00000000-0005-0000-0000-0000DA040000}"/>
    <cellStyle name="Normal 22 12 3" xfId="1243" xr:uid="{00000000-0005-0000-0000-0000DB040000}"/>
    <cellStyle name="Normal 22 13" xfId="1244" xr:uid="{00000000-0005-0000-0000-0000DC040000}"/>
    <cellStyle name="Normal 22 13 2" xfId="1245" xr:uid="{00000000-0005-0000-0000-0000DD040000}"/>
    <cellStyle name="Normal 22 13 3" xfId="1246" xr:uid="{00000000-0005-0000-0000-0000DE040000}"/>
    <cellStyle name="Normal 22 14" xfId="1247" xr:uid="{00000000-0005-0000-0000-0000DF040000}"/>
    <cellStyle name="Normal 22 14 2" xfId="1248" xr:uid="{00000000-0005-0000-0000-0000E0040000}"/>
    <cellStyle name="Normal 22 14 3" xfId="1249" xr:uid="{00000000-0005-0000-0000-0000E1040000}"/>
    <cellStyle name="Normal 22 15" xfId="1250" xr:uid="{00000000-0005-0000-0000-0000E2040000}"/>
    <cellStyle name="Normal 22 15 2" xfId="1251" xr:uid="{00000000-0005-0000-0000-0000E3040000}"/>
    <cellStyle name="Normal 22 15 3" xfId="1252" xr:uid="{00000000-0005-0000-0000-0000E4040000}"/>
    <cellStyle name="Normal 22 16" xfId="1253" xr:uid="{00000000-0005-0000-0000-0000E5040000}"/>
    <cellStyle name="Normal 22 16 2" xfId="1254" xr:uid="{00000000-0005-0000-0000-0000E6040000}"/>
    <cellStyle name="Normal 22 16 3" xfId="1255" xr:uid="{00000000-0005-0000-0000-0000E7040000}"/>
    <cellStyle name="Normal 22 17" xfId="1256" xr:uid="{00000000-0005-0000-0000-0000E8040000}"/>
    <cellStyle name="Normal 22 18" xfId="1257" xr:uid="{00000000-0005-0000-0000-0000E9040000}"/>
    <cellStyle name="Normal 22 19" xfId="1258" xr:uid="{00000000-0005-0000-0000-0000EA040000}"/>
    <cellStyle name="Normal 22 2" xfId="1259" xr:uid="{00000000-0005-0000-0000-0000EB040000}"/>
    <cellStyle name="Normal 22 2 2" xfId="1260" xr:uid="{00000000-0005-0000-0000-0000EC040000}"/>
    <cellStyle name="Normal 22 2 3" xfId="1261" xr:uid="{00000000-0005-0000-0000-0000ED040000}"/>
    <cellStyle name="Normal 22 3" xfId="1262" xr:uid="{00000000-0005-0000-0000-0000EE040000}"/>
    <cellStyle name="Normal 22 3 2" xfId="1263" xr:uid="{00000000-0005-0000-0000-0000EF040000}"/>
    <cellStyle name="Normal 22 3 3" xfId="1264" xr:uid="{00000000-0005-0000-0000-0000F0040000}"/>
    <cellStyle name="Normal 22 4" xfId="1265" xr:uid="{00000000-0005-0000-0000-0000F1040000}"/>
    <cellStyle name="Normal 22 4 2" xfId="1266" xr:uid="{00000000-0005-0000-0000-0000F2040000}"/>
    <cellStyle name="Normal 22 4 3" xfId="1267" xr:uid="{00000000-0005-0000-0000-0000F3040000}"/>
    <cellStyle name="Normal 22 5" xfId="1268" xr:uid="{00000000-0005-0000-0000-0000F4040000}"/>
    <cellStyle name="Normal 22 5 2" xfId="1269" xr:uid="{00000000-0005-0000-0000-0000F5040000}"/>
    <cellStyle name="Normal 22 5 3" xfId="1270" xr:uid="{00000000-0005-0000-0000-0000F6040000}"/>
    <cellStyle name="Normal 22 6" xfId="1271" xr:uid="{00000000-0005-0000-0000-0000F7040000}"/>
    <cellStyle name="Normal 22 6 2" xfId="1272" xr:uid="{00000000-0005-0000-0000-0000F8040000}"/>
    <cellStyle name="Normal 22 6 3" xfId="1273" xr:uid="{00000000-0005-0000-0000-0000F9040000}"/>
    <cellStyle name="Normal 22 7" xfId="1274" xr:uid="{00000000-0005-0000-0000-0000FA040000}"/>
    <cellStyle name="Normal 22 7 2" xfId="1275" xr:uid="{00000000-0005-0000-0000-0000FB040000}"/>
    <cellStyle name="Normal 22 7 3" xfId="1276" xr:uid="{00000000-0005-0000-0000-0000FC040000}"/>
    <cellStyle name="Normal 22 8" xfId="1277" xr:uid="{00000000-0005-0000-0000-0000FD040000}"/>
    <cellStyle name="Normal 22 8 2" xfId="1278" xr:uid="{00000000-0005-0000-0000-0000FE040000}"/>
    <cellStyle name="Normal 22 8 3" xfId="1279" xr:uid="{00000000-0005-0000-0000-0000FF040000}"/>
    <cellStyle name="Normal 22 9" xfId="1280" xr:uid="{00000000-0005-0000-0000-000000050000}"/>
    <cellStyle name="Normal 22 9 2" xfId="1281" xr:uid="{00000000-0005-0000-0000-000001050000}"/>
    <cellStyle name="Normal 22 9 3" xfId="1282" xr:uid="{00000000-0005-0000-0000-000002050000}"/>
    <cellStyle name="Normal 23" xfId="1283" xr:uid="{00000000-0005-0000-0000-000003050000}"/>
    <cellStyle name="Normal 23 10" xfId="1284" xr:uid="{00000000-0005-0000-0000-000004050000}"/>
    <cellStyle name="Normal 23 10 2" xfId="1285" xr:uid="{00000000-0005-0000-0000-000005050000}"/>
    <cellStyle name="Normal 23 10 3" xfId="1286" xr:uid="{00000000-0005-0000-0000-000006050000}"/>
    <cellStyle name="Normal 23 11" xfId="1287" xr:uid="{00000000-0005-0000-0000-000007050000}"/>
    <cellStyle name="Normal 23 11 2" xfId="1288" xr:uid="{00000000-0005-0000-0000-000008050000}"/>
    <cellStyle name="Normal 23 11 3" xfId="1289" xr:uid="{00000000-0005-0000-0000-000009050000}"/>
    <cellStyle name="Normal 23 12" xfId="1290" xr:uid="{00000000-0005-0000-0000-00000A050000}"/>
    <cellStyle name="Normal 23 12 2" xfId="1291" xr:uid="{00000000-0005-0000-0000-00000B050000}"/>
    <cellStyle name="Normal 23 12 3" xfId="1292" xr:uid="{00000000-0005-0000-0000-00000C050000}"/>
    <cellStyle name="Normal 23 13" xfId="1293" xr:uid="{00000000-0005-0000-0000-00000D050000}"/>
    <cellStyle name="Normal 23 13 2" xfId="1294" xr:uid="{00000000-0005-0000-0000-00000E050000}"/>
    <cellStyle name="Normal 23 13 3" xfId="1295" xr:uid="{00000000-0005-0000-0000-00000F050000}"/>
    <cellStyle name="Normal 23 14" xfId="1296" xr:uid="{00000000-0005-0000-0000-000010050000}"/>
    <cellStyle name="Normal 23 14 2" xfId="1297" xr:uid="{00000000-0005-0000-0000-000011050000}"/>
    <cellStyle name="Normal 23 14 3" xfId="1298" xr:uid="{00000000-0005-0000-0000-000012050000}"/>
    <cellStyle name="Normal 23 15" xfId="1299" xr:uid="{00000000-0005-0000-0000-000013050000}"/>
    <cellStyle name="Normal 23 15 2" xfId="1300" xr:uid="{00000000-0005-0000-0000-000014050000}"/>
    <cellStyle name="Normal 23 15 3" xfId="1301" xr:uid="{00000000-0005-0000-0000-000015050000}"/>
    <cellStyle name="Normal 23 16" xfId="1302" xr:uid="{00000000-0005-0000-0000-000016050000}"/>
    <cellStyle name="Normal 23 16 2" xfId="1303" xr:uid="{00000000-0005-0000-0000-000017050000}"/>
    <cellStyle name="Normal 23 16 3" xfId="1304" xr:uid="{00000000-0005-0000-0000-000018050000}"/>
    <cellStyle name="Normal 23 17" xfId="1305" xr:uid="{00000000-0005-0000-0000-000019050000}"/>
    <cellStyle name="Normal 23 18" xfId="1306" xr:uid="{00000000-0005-0000-0000-00001A050000}"/>
    <cellStyle name="Normal 23 19" xfId="1307" xr:uid="{00000000-0005-0000-0000-00001B050000}"/>
    <cellStyle name="Normal 23 2" xfId="1308" xr:uid="{00000000-0005-0000-0000-00001C050000}"/>
    <cellStyle name="Normal 23 2 2" xfId="1309" xr:uid="{00000000-0005-0000-0000-00001D050000}"/>
    <cellStyle name="Normal 23 2 3" xfId="1310" xr:uid="{00000000-0005-0000-0000-00001E050000}"/>
    <cellStyle name="Normal 23 3" xfId="1311" xr:uid="{00000000-0005-0000-0000-00001F050000}"/>
    <cellStyle name="Normal 23 3 2" xfId="1312" xr:uid="{00000000-0005-0000-0000-000020050000}"/>
    <cellStyle name="Normal 23 3 3" xfId="1313" xr:uid="{00000000-0005-0000-0000-000021050000}"/>
    <cellStyle name="Normal 23 4" xfId="1314" xr:uid="{00000000-0005-0000-0000-000022050000}"/>
    <cellStyle name="Normal 23 4 2" xfId="1315" xr:uid="{00000000-0005-0000-0000-000023050000}"/>
    <cellStyle name="Normal 23 4 3" xfId="1316" xr:uid="{00000000-0005-0000-0000-000024050000}"/>
    <cellStyle name="Normal 23 5" xfId="1317" xr:uid="{00000000-0005-0000-0000-000025050000}"/>
    <cellStyle name="Normal 23 5 2" xfId="1318" xr:uid="{00000000-0005-0000-0000-000026050000}"/>
    <cellStyle name="Normal 23 5 3" xfId="1319" xr:uid="{00000000-0005-0000-0000-000027050000}"/>
    <cellStyle name="Normal 23 6" xfId="1320" xr:uid="{00000000-0005-0000-0000-000028050000}"/>
    <cellStyle name="Normal 23 6 2" xfId="1321" xr:uid="{00000000-0005-0000-0000-000029050000}"/>
    <cellStyle name="Normal 23 6 3" xfId="1322" xr:uid="{00000000-0005-0000-0000-00002A050000}"/>
    <cellStyle name="Normal 23 7" xfId="1323" xr:uid="{00000000-0005-0000-0000-00002B050000}"/>
    <cellStyle name="Normal 23 7 2" xfId="1324" xr:uid="{00000000-0005-0000-0000-00002C050000}"/>
    <cellStyle name="Normal 23 7 3" xfId="1325" xr:uid="{00000000-0005-0000-0000-00002D050000}"/>
    <cellStyle name="Normal 23 8" xfId="1326" xr:uid="{00000000-0005-0000-0000-00002E050000}"/>
    <cellStyle name="Normal 23 8 2" xfId="1327" xr:uid="{00000000-0005-0000-0000-00002F050000}"/>
    <cellStyle name="Normal 23 8 3" xfId="1328" xr:uid="{00000000-0005-0000-0000-000030050000}"/>
    <cellStyle name="Normal 23 9" xfId="1329" xr:uid="{00000000-0005-0000-0000-000031050000}"/>
    <cellStyle name="Normal 23 9 2" xfId="1330" xr:uid="{00000000-0005-0000-0000-000032050000}"/>
    <cellStyle name="Normal 23 9 3" xfId="1331" xr:uid="{00000000-0005-0000-0000-000033050000}"/>
    <cellStyle name="Normal 24" xfId="1332" xr:uid="{00000000-0005-0000-0000-000034050000}"/>
    <cellStyle name="Normal 24 10" xfId="1333" xr:uid="{00000000-0005-0000-0000-000035050000}"/>
    <cellStyle name="Normal 24 10 2" xfId="1334" xr:uid="{00000000-0005-0000-0000-000036050000}"/>
    <cellStyle name="Normal 24 10 3" xfId="1335" xr:uid="{00000000-0005-0000-0000-000037050000}"/>
    <cellStyle name="Normal 24 11" xfId="1336" xr:uid="{00000000-0005-0000-0000-000038050000}"/>
    <cellStyle name="Normal 24 11 2" xfId="1337" xr:uid="{00000000-0005-0000-0000-000039050000}"/>
    <cellStyle name="Normal 24 11 3" xfId="1338" xr:uid="{00000000-0005-0000-0000-00003A050000}"/>
    <cellStyle name="Normal 24 12" xfId="1339" xr:uid="{00000000-0005-0000-0000-00003B050000}"/>
    <cellStyle name="Normal 24 12 2" xfId="1340" xr:uid="{00000000-0005-0000-0000-00003C050000}"/>
    <cellStyle name="Normal 24 12 3" xfId="1341" xr:uid="{00000000-0005-0000-0000-00003D050000}"/>
    <cellStyle name="Normal 24 13" xfId="1342" xr:uid="{00000000-0005-0000-0000-00003E050000}"/>
    <cellStyle name="Normal 24 13 2" xfId="1343" xr:uid="{00000000-0005-0000-0000-00003F050000}"/>
    <cellStyle name="Normal 24 13 3" xfId="1344" xr:uid="{00000000-0005-0000-0000-000040050000}"/>
    <cellStyle name="Normal 24 14" xfId="1345" xr:uid="{00000000-0005-0000-0000-000041050000}"/>
    <cellStyle name="Normal 24 14 2" xfId="1346" xr:uid="{00000000-0005-0000-0000-000042050000}"/>
    <cellStyle name="Normal 24 14 3" xfId="1347" xr:uid="{00000000-0005-0000-0000-000043050000}"/>
    <cellStyle name="Normal 24 15" xfId="1348" xr:uid="{00000000-0005-0000-0000-000044050000}"/>
    <cellStyle name="Normal 24 15 2" xfId="1349" xr:uid="{00000000-0005-0000-0000-000045050000}"/>
    <cellStyle name="Normal 24 15 3" xfId="1350" xr:uid="{00000000-0005-0000-0000-000046050000}"/>
    <cellStyle name="Normal 24 16" xfId="1351" xr:uid="{00000000-0005-0000-0000-000047050000}"/>
    <cellStyle name="Normal 24 16 2" xfId="1352" xr:uid="{00000000-0005-0000-0000-000048050000}"/>
    <cellStyle name="Normal 24 16 3" xfId="1353" xr:uid="{00000000-0005-0000-0000-000049050000}"/>
    <cellStyle name="Normal 24 2" xfId="1354" xr:uid="{00000000-0005-0000-0000-00004A050000}"/>
    <cellStyle name="Normal 24 2 2" xfId="1355" xr:uid="{00000000-0005-0000-0000-00004B050000}"/>
    <cellStyle name="Normal 24 2 3" xfId="1356" xr:uid="{00000000-0005-0000-0000-00004C050000}"/>
    <cellStyle name="Normal 24 3" xfId="1357" xr:uid="{00000000-0005-0000-0000-00004D050000}"/>
    <cellStyle name="Normal 24 3 2" xfId="1358" xr:uid="{00000000-0005-0000-0000-00004E050000}"/>
    <cellStyle name="Normal 24 3 3" xfId="1359" xr:uid="{00000000-0005-0000-0000-00004F050000}"/>
    <cellStyle name="Normal 24 4" xfId="1360" xr:uid="{00000000-0005-0000-0000-000050050000}"/>
    <cellStyle name="Normal 24 4 2" xfId="1361" xr:uid="{00000000-0005-0000-0000-000051050000}"/>
    <cellStyle name="Normal 24 4 3" xfId="1362" xr:uid="{00000000-0005-0000-0000-000052050000}"/>
    <cellStyle name="Normal 24 5" xfId="1363" xr:uid="{00000000-0005-0000-0000-000053050000}"/>
    <cellStyle name="Normal 24 5 2" xfId="1364" xr:uid="{00000000-0005-0000-0000-000054050000}"/>
    <cellStyle name="Normal 24 5 3" xfId="1365" xr:uid="{00000000-0005-0000-0000-000055050000}"/>
    <cellStyle name="Normal 24 6" xfId="1366" xr:uid="{00000000-0005-0000-0000-000056050000}"/>
    <cellStyle name="Normal 24 6 2" xfId="1367" xr:uid="{00000000-0005-0000-0000-000057050000}"/>
    <cellStyle name="Normal 24 6 3" xfId="1368" xr:uid="{00000000-0005-0000-0000-000058050000}"/>
    <cellStyle name="Normal 24 7" xfId="1369" xr:uid="{00000000-0005-0000-0000-000059050000}"/>
    <cellStyle name="Normal 24 7 2" xfId="1370" xr:uid="{00000000-0005-0000-0000-00005A050000}"/>
    <cellStyle name="Normal 24 7 3" xfId="1371" xr:uid="{00000000-0005-0000-0000-00005B050000}"/>
    <cellStyle name="Normal 24 8" xfId="1372" xr:uid="{00000000-0005-0000-0000-00005C050000}"/>
    <cellStyle name="Normal 24 8 2" xfId="1373" xr:uid="{00000000-0005-0000-0000-00005D050000}"/>
    <cellStyle name="Normal 24 8 3" xfId="1374" xr:uid="{00000000-0005-0000-0000-00005E050000}"/>
    <cellStyle name="Normal 24 9" xfId="1375" xr:uid="{00000000-0005-0000-0000-00005F050000}"/>
    <cellStyle name="Normal 24 9 2" xfId="1376" xr:uid="{00000000-0005-0000-0000-000060050000}"/>
    <cellStyle name="Normal 24 9 3" xfId="1377" xr:uid="{00000000-0005-0000-0000-000061050000}"/>
    <cellStyle name="Normal 25" xfId="1378" xr:uid="{00000000-0005-0000-0000-000062050000}"/>
    <cellStyle name="Normal 26" xfId="1379" xr:uid="{00000000-0005-0000-0000-000063050000}"/>
    <cellStyle name="Normal 26 10" xfId="1380" xr:uid="{00000000-0005-0000-0000-000064050000}"/>
    <cellStyle name="Normal 26 10 2" xfId="1381" xr:uid="{00000000-0005-0000-0000-000065050000}"/>
    <cellStyle name="Normal 26 10 3" xfId="1382" xr:uid="{00000000-0005-0000-0000-000066050000}"/>
    <cellStyle name="Normal 26 11" xfId="1383" xr:uid="{00000000-0005-0000-0000-000067050000}"/>
    <cellStyle name="Normal 26 11 2" xfId="1384" xr:uid="{00000000-0005-0000-0000-000068050000}"/>
    <cellStyle name="Normal 26 11 3" xfId="1385" xr:uid="{00000000-0005-0000-0000-000069050000}"/>
    <cellStyle name="Normal 26 12" xfId="1386" xr:uid="{00000000-0005-0000-0000-00006A050000}"/>
    <cellStyle name="Normal 26 12 2" xfId="1387" xr:uid="{00000000-0005-0000-0000-00006B050000}"/>
    <cellStyle name="Normal 26 12 3" xfId="1388" xr:uid="{00000000-0005-0000-0000-00006C050000}"/>
    <cellStyle name="Normal 26 13" xfId="1389" xr:uid="{00000000-0005-0000-0000-00006D050000}"/>
    <cellStyle name="Normal 26 13 2" xfId="1390" xr:uid="{00000000-0005-0000-0000-00006E050000}"/>
    <cellStyle name="Normal 26 13 3" xfId="1391" xr:uid="{00000000-0005-0000-0000-00006F050000}"/>
    <cellStyle name="Normal 26 14" xfId="1392" xr:uid="{00000000-0005-0000-0000-000070050000}"/>
    <cellStyle name="Normal 26 14 2" xfId="1393" xr:uid="{00000000-0005-0000-0000-000071050000}"/>
    <cellStyle name="Normal 26 14 3" xfId="1394" xr:uid="{00000000-0005-0000-0000-000072050000}"/>
    <cellStyle name="Normal 26 15" xfId="1395" xr:uid="{00000000-0005-0000-0000-000073050000}"/>
    <cellStyle name="Normal 26 15 2" xfId="1396" xr:uid="{00000000-0005-0000-0000-000074050000}"/>
    <cellStyle name="Normal 26 15 3" xfId="1397" xr:uid="{00000000-0005-0000-0000-000075050000}"/>
    <cellStyle name="Normal 26 16" xfId="1398" xr:uid="{00000000-0005-0000-0000-000076050000}"/>
    <cellStyle name="Normal 26 16 2" xfId="1399" xr:uid="{00000000-0005-0000-0000-000077050000}"/>
    <cellStyle name="Normal 26 16 3" xfId="1400" xr:uid="{00000000-0005-0000-0000-000078050000}"/>
    <cellStyle name="Normal 26 17" xfId="1401" xr:uid="{00000000-0005-0000-0000-000079050000}"/>
    <cellStyle name="Normal 26 18" xfId="1402" xr:uid="{00000000-0005-0000-0000-00007A050000}"/>
    <cellStyle name="Normal 26 2" xfId="1403" xr:uid="{00000000-0005-0000-0000-00007B050000}"/>
    <cellStyle name="Normal 26 2 2" xfId="1404" xr:uid="{00000000-0005-0000-0000-00007C050000}"/>
    <cellStyle name="Normal 26 2 3" xfId="1405" xr:uid="{00000000-0005-0000-0000-00007D050000}"/>
    <cellStyle name="Normal 26 3" xfId="1406" xr:uid="{00000000-0005-0000-0000-00007E050000}"/>
    <cellStyle name="Normal 26 3 2" xfId="1407" xr:uid="{00000000-0005-0000-0000-00007F050000}"/>
    <cellStyle name="Normal 26 3 3" xfId="1408" xr:uid="{00000000-0005-0000-0000-000080050000}"/>
    <cellStyle name="Normal 26 4" xfId="1409" xr:uid="{00000000-0005-0000-0000-000081050000}"/>
    <cellStyle name="Normal 26 4 2" xfId="1410" xr:uid="{00000000-0005-0000-0000-000082050000}"/>
    <cellStyle name="Normal 26 4 3" xfId="1411" xr:uid="{00000000-0005-0000-0000-000083050000}"/>
    <cellStyle name="Normal 26 5" xfId="1412" xr:uid="{00000000-0005-0000-0000-000084050000}"/>
    <cellStyle name="Normal 26 5 2" xfId="1413" xr:uid="{00000000-0005-0000-0000-000085050000}"/>
    <cellStyle name="Normal 26 5 3" xfId="1414" xr:uid="{00000000-0005-0000-0000-000086050000}"/>
    <cellStyle name="Normal 26 6" xfId="1415" xr:uid="{00000000-0005-0000-0000-000087050000}"/>
    <cellStyle name="Normal 26 6 2" xfId="1416" xr:uid="{00000000-0005-0000-0000-000088050000}"/>
    <cellStyle name="Normal 26 6 3" xfId="1417" xr:uid="{00000000-0005-0000-0000-000089050000}"/>
    <cellStyle name="Normal 26 7" xfId="1418" xr:uid="{00000000-0005-0000-0000-00008A050000}"/>
    <cellStyle name="Normal 26 7 2" xfId="1419" xr:uid="{00000000-0005-0000-0000-00008B050000}"/>
    <cellStyle name="Normal 26 7 3" xfId="1420" xr:uid="{00000000-0005-0000-0000-00008C050000}"/>
    <cellStyle name="Normal 26 8" xfId="1421" xr:uid="{00000000-0005-0000-0000-00008D050000}"/>
    <cellStyle name="Normal 26 8 2" xfId="1422" xr:uid="{00000000-0005-0000-0000-00008E050000}"/>
    <cellStyle name="Normal 26 8 3" xfId="1423" xr:uid="{00000000-0005-0000-0000-00008F050000}"/>
    <cellStyle name="Normal 26 9" xfId="1424" xr:uid="{00000000-0005-0000-0000-000090050000}"/>
    <cellStyle name="Normal 26 9 2" xfId="1425" xr:uid="{00000000-0005-0000-0000-000091050000}"/>
    <cellStyle name="Normal 26 9 3" xfId="1426" xr:uid="{00000000-0005-0000-0000-000092050000}"/>
    <cellStyle name="Normal 27" xfId="1427" xr:uid="{00000000-0005-0000-0000-000093050000}"/>
    <cellStyle name="Normal 27 10" xfId="1428" xr:uid="{00000000-0005-0000-0000-000094050000}"/>
    <cellStyle name="Normal 27 10 2" xfId="1429" xr:uid="{00000000-0005-0000-0000-000095050000}"/>
    <cellStyle name="Normal 27 10 3" xfId="1430" xr:uid="{00000000-0005-0000-0000-000096050000}"/>
    <cellStyle name="Normal 27 11" xfId="1431" xr:uid="{00000000-0005-0000-0000-000097050000}"/>
    <cellStyle name="Normal 27 11 2" xfId="1432" xr:uid="{00000000-0005-0000-0000-000098050000}"/>
    <cellStyle name="Normal 27 11 3" xfId="1433" xr:uid="{00000000-0005-0000-0000-000099050000}"/>
    <cellStyle name="Normal 27 12" xfId="1434" xr:uid="{00000000-0005-0000-0000-00009A050000}"/>
    <cellStyle name="Normal 27 12 2" xfId="1435" xr:uid="{00000000-0005-0000-0000-00009B050000}"/>
    <cellStyle name="Normal 27 12 3" xfId="1436" xr:uid="{00000000-0005-0000-0000-00009C050000}"/>
    <cellStyle name="Normal 27 13" xfId="1437" xr:uid="{00000000-0005-0000-0000-00009D050000}"/>
    <cellStyle name="Normal 27 13 2" xfId="1438" xr:uid="{00000000-0005-0000-0000-00009E050000}"/>
    <cellStyle name="Normal 27 13 3" xfId="1439" xr:uid="{00000000-0005-0000-0000-00009F050000}"/>
    <cellStyle name="Normal 27 14" xfId="1440" xr:uid="{00000000-0005-0000-0000-0000A0050000}"/>
    <cellStyle name="Normal 27 14 2" xfId="1441" xr:uid="{00000000-0005-0000-0000-0000A1050000}"/>
    <cellStyle name="Normal 27 14 3" xfId="1442" xr:uid="{00000000-0005-0000-0000-0000A2050000}"/>
    <cellStyle name="Normal 27 15" xfId="1443" xr:uid="{00000000-0005-0000-0000-0000A3050000}"/>
    <cellStyle name="Normal 27 15 2" xfId="1444" xr:uid="{00000000-0005-0000-0000-0000A4050000}"/>
    <cellStyle name="Normal 27 15 3" xfId="1445" xr:uid="{00000000-0005-0000-0000-0000A5050000}"/>
    <cellStyle name="Normal 27 16" xfId="1446" xr:uid="{00000000-0005-0000-0000-0000A6050000}"/>
    <cellStyle name="Normal 27 16 2" xfId="1447" xr:uid="{00000000-0005-0000-0000-0000A7050000}"/>
    <cellStyle name="Normal 27 16 3" xfId="1448" xr:uid="{00000000-0005-0000-0000-0000A8050000}"/>
    <cellStyle name="Normal 27 17" xfId="1449" xr:uid="{00000000-0005-0000-0000-0000A9050000}"/>
    <cellStyle name="Normal 27 18" xfId="1450" xr:uid="{00000000-0005-0000-0000-0000AA050000}"/>
    <cellStyle name="Normal 27 2" xfId="1451" xr:uid="{00000000-0005-0000-0000-0000AB050000}"/>
    <cellStyle name="Normal 27 2 2" xfId="1452" xr:uid="{00000000-0005-0000-0000-0000AC050000}"/>
    <cellStyle name="Normal 27 2 3" xfId="1453" xr:uid="{00000000-0005-0000-0000-0000AD050000}"/>
    <cellStyle name="Normal 27 3" xfId="1454" xr:uid="{00000000-0005-0000-0000-0000AE050000}"/>
    <cellStyle name="Normal 27 3 2" xfId="1455" xr:uid="{00000000-0005-0000-0000-0000AF050000}"/>
    <cellStyle name="Normal 27 3 3" xfId="1456" xr:uid="{00000000-0005-0000-0000-0000B0050000}"/>
    <cellStyle name="Normal 27 4" xfId="1457" xr:uid="{00000000-0005-0000-0000-0000B1050000}"/>
    <cellStyle name="Normal 27 4 2" xfId="1458" xr:uid="{00000000-0005-0000-0000-0000B2050000}"/>
    <cellStyle name="Normal 27 4 3" xfId="1459" xr:uid="{00000000-0005-0000-0000-0000B3050000}"/>
    <cellStyle name="Normal 27 5" xfId="1460" xr:uid="{00000000-0005-0000-0000-0000B4050000}"/>
    <cellStyle name="Normal 27 5 2" xfId="1461" xr:uid="{00000000-0005-0000-0000-0000B5050000}"/>
    <cellStyle name="Normal 27 5 3" xfId="1462" xr:uid="{00000000-0005-0000-0000-0000B6050000}"/>
    <cellStyle name="Normal 27 6" xfId="1463" xr:uid="{00000000-0005-0000-0000-0000B7050000}"/>
    <cellStyle name="Normal 27 6 2" xfId="1464" xr:uid="{00000000-0005-0000-0000-0000B8050000}"/>
    <cellStyle name="Normal 27 6 3" xfId="1465" xr:uid="{00000000-0005-0000-0000-0000B9050000}"/>
    <cellStyle name="Normal 27 7" xfId="1466" xr:uid="{00000000-0005-0000-0000-0000BA050000}"/>
    <cellStyle name="Normal 27 7 2" xfId="1467" xr:uid="{00000000-0005-0000-0000-0000BB050000}"/>
    <cellStyle name="Normal 27 7 3" xfId="1468" xr:uid="{00000000-0005-0000-0000-0000BC050000}"/>
    <cellStyle name="Normal 27 8" xfId="1469" xr:uid="{00000000-0005-0000-0000-0000BD050000}"/>
    <cellStyle name="Normal 27 8 2" xfId="1470" xr:uid="{00000000-0005-0000-0000-0000BE050000}"/>
    <cellStyle name="Normal 27 8 3" xfId="1471" xr:uid="{00000000-0005-0000-0000-0000BF050000}"/>
    <cellStyle name="Normal 27 9" xfId="1472" xr:uid="{00000000-0005-0000-0000-0000C0050000}"/>
    <cellStyle name="Normal 27 9 2" xfId="1473" xr:uid="{00000000-0005-0000-0000-0000C1050000}"/>
    <cellStyle name="Normal 27 9 3" xfId="1474" xr:uid="{00000000-0005-0000-0000-0000C2050000}"/>
    <cellStyle name="Normal 28" xfId="2369" xr:uid="{00000000-0005-0000-0000-0000C3050000}"/>
    <cellStyle name="Normal 28 10" xfId="1475" xr:uid="{00000000-0005-0000-0000-0000C4050000}"/>
    <cellStyle name="Normal 28 10 2" xfId="1476" xr:uid="{00000000-0005-0000-0000-0000C5050000}"/>
    <cellStyle name="Normal 28 10 3" xfId="1477" xr:uid="{00000000-0005-0000-0000-0000C6050000}"/>
    <cellStyle name="Normal 28 11" xfId="1478" xr:uid="{00000000-0005-0000-0000-0000C7050000}"/>
    <cellStyle name="Normal 28 11 2" xfId="1479" xr:uid="{00000000-0005-0000-0000-0000C8050000}"/>
    <cellStyle name="Normal 28 11 3" xfId="1480" xr:uid="{00000000-0005-0000-0000-0000C9050000}"/>
    <cellStyle name="Normal 28 12" xfId="1481" xr:uid="{00000000-0005-0000-0000-0000CA050000}"/>
    <cellStyle name="Normal 28 12 2" xfId="1482" xr:uid="{00000000-0005-0000-0000-0000CB050000}"/>
    <cellStyle name="Normal 28 12 3" xfId="1483" xr:uid="{00000000-0005-0000-0000-0000CC050000}"/>
    <cellStyle name="Normal 28 13" xfId="1484" xr:uid="{00000000-0005-0000-0000-0000CD050000}"/>
    <cellStyle name="Normal 28 13 2" xfId="1485" xr:uid="{00000000-0005-0000-0000-0000CE050000}"/>
    <cellStyle name="Normal 28 13 3" xfId="1486" xr:uid="{00000000-0005-0000-0000-0000CF050000}"/>
    <cellStyle name="Normal 28 14" xfId="1487" xr:uid="{00000000-0005-0000-0000-0000D0050000}"/>
    <cellStyle name="Normal 28 14 2" xfId="1488" xr:uid="{00000000-0005-0000-0000-0000D1050000}"/>
    <cellStyle name="Normal 28 14 3" xfId="1489" xr:uid="{00000000-0005-0000-0000-0000D2050000}"/>
    <cellStyle name="Normal 28 15" xfId="1490" xr:uid="{00000000-0005-0000-0000-0000D3050000}"/>
    <cellStyle name="Normal 28 15 2" xfId="1491" xr:uid="{00000000-0005-0000-0000-0000D4050000}"/>
    <cellStyle name="Normal 28 15 3" xfId="1492" xr:uid="{00000000-0005-0000-0000-0000D5050000}"/>
    <cellStyle name="Normal 28 16" xfId="1493" xr:uid="{00000000-0005-0000-0000-0000D6050000}"/>
    <cellStyle name="Normal 28 16 2" xfId="1494" xr:uid="{00000000-0005-0000-0000-0000D7050000}"/>
    <cellStyle name="Normal 28 16 3" xfId="1495" xr:uid="{00000000-0005-0000-0000-0000D8050000}"/>
    <cellStyle name="Normal 28 2" xfId="1496" xr:uid="{00000000-0005-0000-0000-0000D9050000}"/>
    <cellStyle name="Normal 28 2 2" xfId="1497" xr:uid="{00000000-0005-0000-0000-0000DA050000}"/>
    <cellStyle name="Normal 28 2 3" xfId="1498" xr:uid="{00000000-0005-0000-0000-0000DB050000}"/>
    <cellStyle name="Normal 28 3" xfId="1499" xr:uid="{00000000-0005-0000-0000-0000DC050000}"/>
    <cellStyle name="Normal 28 3 2" xfId="1500" xr:uid="{00000000-0005-0000-0000-0000DD050000}"/>
    <cellStyle name="Normal 28 3 3" xfId="1501" xr:uid="{00000000-0005-0000-0000-0000DE050000}"/>
    <cellStyle name="Normal 28 4" xfId="1502" xr:uid="{00000000-0005-0000-0000-0000DF050000}"/>
    <cellStyle name="Normal 28 4 2" xfId="1503" xr:uid="{00000000-0005-0000-0000-0000E0050000}"/>
    <cellStyle name="Normal 28 4 3" xfId="1504" xr:uid="{00000000-0005-0000-0000-0000E1050000}"/>
    <cellStyle name="Normal 28 5" xfId="1505" xr:uid="{00000000-0005-0000-0000-0000E2050000}"/>
    <cellStyle name="Normal 28 5 2" xfId="1506" xr:uid="{00000000-0005-0000-0000-0000E3050000}"/>
    <cellStyle name="Normal 28 5 3" xfId="1507" xr:uid="{00000000-0005-0000-0000-0000E4050000}"/>
    <cellStyle name="Normal 28 6" xfId="1508" xr:uid="{00000000-0005-0000-0000-0000E5050000}"/>
    <cellStyle name="Normal 28 6 2" xfId="1509" xr:uid="{00000000-0005-0000-0000-0000E6050000}"/>
    <cellStyle name="Normal 28 6 3" xfId="1510" xr:uid="{00000000-0005-0000-0000-0000E7050000}"/>
    <cellStyle name="Normal 28 7" xfId="1511" xr:uid="{00000000-0005-0000-0000-0000E8050000}"/>
    <cellStyle name="Normal 28 7 2" xfId="1512" xr:uid="{00000000-0005-0000-0000-0000E9050000}"/>
    <cellStyle name="Normal 28 7 3" xfId="1513" xr:uid="{00000000-0005-0000-0000-0000EA050000}"/>
    <cellStyle name="Normal 28 8" xfId="1514" xr:uid="{00000000-0005-0000-0000-0000EB050000}"/>
    <cellStyle name="Normal 28 8 2" xfId="1515" xr:uid="{00000000-0005-0000-0000-0000EC050000}"/>
    <cellStyle name="Normal 28 8 3" xfId="1516" xr:uid="{00000000-0005-0000-0000-0000ED050000}"/>
    <cellStyle name="Normal 28 9" xfId="1517" xr:uid="{00000000-0005-0000-0000-0000EE050000}"/>
    <cellStyle name="Normal 28 9 2" xfId="1518" xr:uid="{00000000-0005-0000-0000-0000EF050000}"/>
    <cellStyle name="Normal 28 9 3" xfId="1519" xr:uid="{00000000-0005-0000-0000-0000F0050000}"/>
    <cellStyle name="Normal 29" xfId="1520" xr:uid="{00000000-0005-0000-0000-0000F1050000}"/>
    <cellStyle name="Normal 29 10" xfId="1521" xr:uid="{00000000-0005-0000-0000-0000F2050000}"/>
    <cellStyle name="Normal 29 11" xfId="1522" xr:uid="{00000000-0005-0000-0000-0000F3050000}"/>
    <cellStyle name="Normal 29 12" xfId="1523" xr:uid="{00000000-0005-0000-0000-0000F4050000}"/>
    <cellStyle name="Normal 29 13" xfId="1524" xr:uid="{00000000-0005-0000-0000-0000F5050000}"/>
    <cellStyle name="Normal 29 14" xfId="1525" xr:uid="{00000000-0005-0000-0000-0000F6050000}"/>
    <cellStyle name="Normal 29 15" xfId="1526" xr:uid="{00000000-0005-0000-0000-0000F7050000}"/>
    <cellStyle name="Normal 29 16" xfId="1527" xr:uid="{00000000-0005-0000-0000-0000F8050000}"/>
    <cellStyle name="Normal 29 2" xfId="1528" xr:uid="{00000000-0005-0000-0000-0000F9050000}"/>
    <cellStyle name="Normal 29 3" xfId="1529" xr:uid="{00000000-0005-0000-0000-0000FA050000}"/>
    <cellStyle name="Normal 29 4" xfId="1530" xr:uid="{00000000-0005-0000-0000-0000FB050000}"/>
    <cellStyle name="Normal 29 5" xfId="1531" xr:uid="{00000000-0005-0000-0000-0000FC050000}"/>
    <cellStyle name="Normal 29 6" xfId="1532" xr:uid="{00000000-0005-0000-0000-0000FD050000}"/>
    <cellStyle name="Normal 29 7" xfId="1533" xr:uid="{00000000-0005-0000-0000-0000FE050000}"/>
    <cellStyle name="Normal 29 8" xfId="1534" xr:uid="{00000000-0005-0000-0000-0000FF050000}"/>
    <cellStyle name="Normal 29 9" xfId="1535" xr:uid="{00000000-0005-0000-0000-000000060000}"/>
    <cellStyle name="Normal 3" xfId="13" xr:uid="{00000000-0005-0000-0000-000001060000}"/>
    <cellStyle name="Normal 3 10" xfId="1536" xr:uid="{00000000-0005-0000-0000-000002060000}"/>
    <cellStyle name="Normal 3 11" xfId="1537" xr:uid="{00000000-0005-0000-0000-000003060000}"/>
    <cellStyle name="Normal 3 12" xfId="1538" xr:uid="{00000000-0005-0000-0000-000004060000}"/>
    <cellStyle name="Normal 3 13" xfId="1539" xr:uid="{00000000-0005-0000-0000-000005060000}"/>
    <cellStyle name="Normal 3 14" xfId="1540" xr:uid="{00000000-0005-0000-0000-000006060000}"/>
    <cellStyle name="Normal 3 15" xfId="1541" xr:uid="{00000000-0005-0000-0000-000007060000}"/>
    <cellStyle name="Normal 3 16" xfId="1542" xr:uid="{00000000-0005-0000-0000-000008060000}"/>
    <cellStyle name="Normal 3 16 2" xfId="1543" xr:uid="{00000000-0005-0000-0000-000009060000}"/>
    <cellStyle name="Normal 3 16 2 2" xfId="1544" xr:uid="{00000000-0005-0000-0000-00000A060000}"/>
    <cellStyle name="Normal 3 16 3" xfId="1545" xr:uid="{00000000-0005-0000-0000-00000B060000}"/>
    <cellStyle name="Normal 3 16 4" xfId="1546" xr:uid="{00000000-0005-0000-0000-00000C060000}"/>
    <cellStyle name="Normal 3 17" xfId="1547" xr:uid="{00000000-0005-0000-0000-00000D060000}"/>
    <cellStyle name="Normal 3 18" xfId="1548" xr:uid="{00000000-0005-0000-0000-00000E060000}"/>
    <cellStyle name="Normal 3 18 2" xfId="1549" xr:uid="{00000000-0005-0000-0000-00000F060000}"/>
    <cellStyle name="Normal 3 19" xfId="1550" xr:uid="{00000000-0005-0000-0000-000010060000}"/>
    <cellStyle name="Normal 3 19 2" xfId="1551" xr:uid="{00000000-0005-0000-0000-000011060000}"/>
    <cellStyle name="Normal 3 2" xfId="14" xr:uid="{00000000-0005-0000-0000-000012060000}"/>
    <cellStyle name="Normal 3 2 10" xfId="1552" xr:uid="{00000000-0005-0000-0000-000013060000}"/>
    <cellStyle name="Normal 3 2 11" xfId="1553" xr:uid="{00000000-0005-0000-0000-000014060000}"/>
    <cellStyle name="Normal 3 2 12" xfId="1554" xr:uid="{00000000-0005-0000-0000-000015060000}"/>
    <cellStyle name="Normal 3 2 13" xfId="1555" xr:uid="{00000000-0005-0000-0000-000016060000}"/>
    <cellStyle name="Normal 3 2 14" xfId="1556" xr:uid="{00000000-0005-0000-0000-000017060000}"/>
    <cellStyle name="Normal 3 2 15" xfId="1557" xr:uid="{00000000-0005-0000-0000-000018060000}"/>
    <cellStyle name="Normal 3 2 16" xfId="1558" xr:uid="{00000000-0005-0000-0000-000019060000}"/>
    <cellStyle name="Normal 3 2 17" xfId="1559" xr:uid="{00000000-0005-0000-0000-00001A060000}"/>
    <cellStyle name="Normal 3 2 18" xfId="1560" xr:uid="{00000000-0005-0000-0000-00001B060000}"/>
    <cellStyle name="Normal 3 2 19" xfId="1561" xr:uid="{00000000-0005-0000-0000-00001C060000}"/>
    <cellStyle name="Normal 3 2 2" xfId="1562" xr:uid="{00000000-0005-0000-0000-00001D060000}"/>
    <cellStyle name="Normal 3 2 20" xfId="1563" xr:uid="{00000000-0005-0000-0000-00001E060000}"/>
    <cellStyle name="Normal 3 2 21" xfId="1564" xr:uid="{00000000-0005-0000-0000-00001F060000}"/>
    <cellStyle name="Normal 3 2 22" xfId="1565" xr:uid="{00000000-0005-0000-0000-000020060000}"/>
    <cellStyle name="Normal 3 2 3" xfId="1566" xr:uid="{00000000-0005-0000-0000-000021060000}"/>
    <cellStyle name="Normal 3 2 4" xfId="1567" xr:uid="{00000000-0005-0000-0000-000022060000}"/>
    <cellStyle name="Normal 3 2 5" xfId="1568" xr:uid="{00000000-0005-0000-0000-000023060000}"/>
    <cellStyle name="Normal 3 2 6" xfId="1569" xr:uid="{00000000-0005-0000-0000-000024060000}"/>
    <cellStyle name="Normal 3 2 7" xfId="1570" xr:uid="{00000000-0005-0000-0000-000025060000}"/>
    <cellStyle name="Normal 3 2 8" xfId="1571" xr:uid="{00000000-0005-0000-0000-000026060000}"/>
    <cellStyle name="Normal 3 2 9" xfId="1572" xr:uid="{00000000-0005-0000-0000-000027060000}"/>
    <cellStyle name="Normal 3 20" xfId="1573" xr:uid="{00000000-0005-0000-0000-000028060000}"/>
    <cellStyle name="Normal 3 21" xfId="1574" xr:uid="{00000000-0005-0000-0000-000029060000}"/>
    <cellStyle name="Normal 3 22" xfId="1575" xr:uid="{00000000-0005-0000-0000-00002A060000}"/>
    <cellStyle name="Normal 3 23" xfId="1576" xr:uid="{00000000-0005-0000-0000-00002B060000}"/>
    <cellStyle name="Normal 3 3" xfId="1577" xr:uid="{00000000-0005-0000-0000-00002C060000}"/>
    <cellStyle name="Normal 3 4" xfId="1578" xr:uid="{00000000-0005-0000-0000-00002D060000}"/>
    <cellStyle name="Normal 3 5" xfId="1579" xr:uid="{00000000-0005-0000-0000-00002E060000}"/>
    <cellStyle name="Normal 3 6" xfId="1580" xr:uid="{00000000-0005-0000-0000-00002F060000}"/>
    <cellStyle name="Normal 3 7" xfId="1581" xr:uid="{00000000-0005-0000-0000-000030060000}"/>
    <cellStyle name="Normal 3 8" xfId="1582" xr:uid="{00000000-0005-0000-0000-000031060000}"/>
    <cellStyle name="Normal 3 9" xfId="1583" xr:uid="{00000000-0005-0000-0000-000032060000}"/>
    <cellStyle name="Normal 30" xfId="2371" xr:uid="{00000000-0005-0000-0000-000033060000}"/>
    <cellStyle name="Normal 30 10" xfId="1584" xr:uid="{00000000-0005-0000-0000-000034060000}"/>
    <cellStyle name="Normal 30 11" xfId="1585" xr:uid="{00000000-0005-0000-0000-000035060000}"/>
    <cellStyle name="Normal 30 12" xfId="1586" xr:uid="{00000000-0005-0000-0000-000036060000}"/>
    <cellStyle name="Normal 30 13" xfId="1587" xr:uid="{00000000-0005-0000-0000-000037060000}"/>
    <cellStyle name="Normal 30 14" xfId="1588" xr:uid="{00000000-0005-0000-0000-000038060000}"/>
    <cellStyle name="Normal 30 15" xfId="1589" xr:uid="{00000000-0005-0000-0000-000039060000}"/>
    <cellStyle name="Normal 30 16" xfId="1590" xr:uid="{00000000-0005-0000-0000-00003A060000}"/>
    <cellStyle name="Normal 30 2" xfId="1591" xr:uid="{00000000-0005-0000-0000-00003B060000}"/>
    <cellStyle name="Normal 30 3" xfId="1592" xr:uid="{00000000-0005-0000-0000-00003C060000}"/>
    <cellStyle name="Normal 30 4" xfId="1593" xr:uid="{00000000-0005-0000-0000-00003D060000}"/>
    <cellStyle name="Normal 30 5" xfId="1594" xr:uid="{00000000-0005-0000-0000-00003E060000}"/>
    <cellStyle name="Normal 30 6" xfId="1595" xr:uid="{00000000-0005-0000-0000-00003F060000}"/>
    <cellStyle name="Normal 30 7" xfId="1596" xr:uid="{00000000-0005-0000-0000-000040060000}"/>
    <cellStyle name="Normal 30 8" xfId="1597" xr:uid="{00000000-0005-0000-0000-000041060000}"/>
    <cellStyle name="Normal 30 9" xfId="1598" xr:uid="{00000000-0005-0000-0000-000042060000}"/>
    <cellStyle name="Normal 31" xfId="2373" xr:uid="{00000000-0005-0000-0000-000043060000}"/>
    <cellStyle name="Normal 31 10" xfId="1599" xr:uid="{00000000-0005-0000-0000-000044060000}"/>
    <cellStyle name="Normal 31 11" xfId="1600" xr:uid="{00000000-0005-0000-0000-000045060000}"/>
    <cellStyle name="Normal 31 12" xfId="1601" xr:uid="{00000000-0005-0000-0000-000046060000}"/>
    <cellStyle name="Normal 31 13" xfId="1602" xr:uid="{00000000-0005-0000-0000-000047060000}"/>
    <cellStyle name="Normal 31 14" xfId="1603" xr:uid="{00000000-0005-0000-0000-000048060000}"/>
    <cellStyle name="Normal 31 15" xfId="1604" xr:uid="{00000000-0005-0000-0000-000049060000}"/>
    <cellStyle name="Normal 31 16" xfId="1605" xr:uid="{00000000-0005-0000-0000-00004A060000}"/>
    <cellStyle name="Normal 31 2" xfId="1606" xr:uid="{00000000-0005-0000-0000-00004B060000}"/>
    <cellStyle name="Normal 31 3" xfId="1607" xr:uid="{00000000-0005-0000-0000-00004C060000}"/>
    <cellStyle name="Normal 31 4" xfId="1608" xr:uid="{00000000-0005-0000-0000-00004D060000}"/>
    <cellStyle name="Normal 31 5" xfId="1609" xr:uid="{00000000-0005-0000-0000-00004E060000}"/>
    <cellStyle name="Normal 31 6" xfId="1610" xr:uid="{00000000-0005-0000-0000-00004F060000}"/>
    <cellStyle name="Normal 31 7" xfId="1611" xr:uid="{00000000-0005-0000-0000-000050060000}"/>
    <cellStyle name="Normal 31 8" xfId="1612" xr:uid="{00000000-0005-0000-0000-000051060000}"/>
    <cellStyle name="Normal 31 9" xfId="1613" xr:uid="{00000000-0005-0000-0000-000052060000}"/>
    <cellStyle name="Normal 32 10" xfId="1614" xr:uid="{00000000-0005-0000-0000-000053060000}"/>
    <cellStyle name="Normal 32 11" xfId="1615" xr:uid="{00000000-0005-0000-0000-000054060000}"/>
    <cellStyle name="Normal 32 12" xfId="1616" xr:uid="{00000000-0005-0000-0000-000055060000}"/>
    <cellStyle name="Normal 32 13" xfId="1617" xr:uid="{00000000-0005-0000-0000-000056060000}"/>
    <cellStyle name="Normal 32 14" xfId="1618" xr:uid="{00000000-0005-0000-0000-000057060000}"/>
    <cellStyle name="Normal 32 15" xfId="1619" xr:uid="{00000000-0005-0000-0000-000058060000}"/>
    <cellStyle name="Normal 32 16" xfId="1620" xr:uid="{00000000-0005-0000-0000-000059060000}"/>
    <cellStyle name="Normal 32 2" xfId="1621" xr:uid="{00000000-0005-0000-0000-00005A060000}"/>
    <cellStyle name="Normal 32 3" xfId="1622" xr:uid="{00000000-0005-0000-0000-00005B060000}"/>
    <cellStyle name="Normal 32 4" xfId="1623" xr:uid="{00000000-0005-0000-0000-00005C060000}"/>
    <cellStyle name="Normal 32 5" xfId="1624" xr:uid="{00000000-0005-0000-0000-00005D060000}"/>
    <cellStyle name="Normal 32 6" xfId="1625" xr:uid="{00000000-0005-0000-0000-00005E060000}"/>
    <cellStyle name="Normal 32 7" xfId="1626" xr:uid="{00000000-0005-0000-0000-00005F060000}"/>
    <cellStyle name="Normal 32 8" xfId="1627" xr:uid="{00000000-0005-0000-0000-000060060000}"/>
    <cellStyle name="Normal 32 9" xfId="1628" xr:uid="{00000000-0005-0000-0000-000061060000}"/>
    <cellStyle name="Normal 33 10" xfId="1629" xr:uid="{00000000-0005-0000-0000-000062060000}"/>
    <cellStyle name="Normal 33 11" xfId="1630" xr:uid="{00000000-0005-0000-0000-000063060000}"/>
    <cellStyle name="Normal 33 12" xfId="1631" xr:uid="{00000000-0005-0000-0000-000064060000}"/>
    <cellStyle name="Normal 33 13" xfId="1632" xr:uid="{00000000-0005-0000-0000-000065060000}"/>
    <cellStyle name="Normal 33 14" xfId="1633" xr:uid="{00000000-0005-0000-0000-000066060000}"/>
    <cellStyle name="Normal 33 15" xfId="1634" xr:uid="{00000000-0005-0000-0000-000067060000}"/>
    <cellStyle name="Normal 33 16" xfId="1635" xr:uid="{00000000-0005-0000-0000-000068060000}"/>
    <cellStyle name="Normal 33 2" xfId="1636" xr:uid="{00000000-0005-0000-0000-000069060000}"/>
    <cellStyle name="Normal 33 3" xfId="1637" xr:uid="{00000000-0005-0000-0000-00006A060000}"/>
    <cellStyle name="Normal 33 4" xfId="1638" xr:uid="{00000000-0005-0000-0000-00006B060000}"/>
    <cellStyle name="Normal 33 5" xfId="1639" xr:uid="{00000000-0005-0000-0000-00006C060000}"/>
    <cellStyle name="Normal 33 6" xfId="1640" xr:uid="{00000000-0005-0000-0000-00006D060000}"/>
    <cellStyle name="Normal 33 7" xfId="1641" xr:uid="{00000000-0005-0000-0000-00006E060000}"/>
    <cellStyle name="Normal 33 8" xfId="1642" xr:uid="{00000000-0005-0000-0000-00006F060000}"/>
    <cellStyle name="Normal 33 9" xfId="1643" xr:uid="{00000000-0005-0000-0000-000070060000}"/>
    <cellStyle name="Normal 34 10" xfId="1644" xr:uid="{00000000-0005-0000-0000-000071060000}"/>
    <cellStyle name="Normal 34 10 2" xfId="1645" xr:uid="{00000000-0005-0000-0000-000072060000}"/>
    <cellStyle name="Normal 34 10 3" xfId="1646" xr:uid="{00000000-0005-0000-0000-000073060000}"/>
    <cellStyle name="Normal 34 11" xfId="1647" xr:uid="{00000000-0005-0000-0000-000074060000}"/>
    <cellStyle name="Normal 34 11 2" xfId="1648" xr:uid="{00000000-0005-0000-0000-000075060000}"/>
    <cellStyle name="Normal 34 11 3" xfId="1649" xr:uid="{00000000-0005-0000-0000-000076060000}"/>
    <cellStyle name="Normal 34 12" xfId="1650" xr:uid="{00000000-0005-0000-0000-000077060000}"/>
    <cellStyle name="Normal 34 12 2" xfId="1651" xr:uid="{00000000-0005-0000-0000-000078060000}"/>
    <cellStyle name="Normal 34 12 3" xfId="1652" xr:uid="{00000000-0005-0000-0000-000079060000}"/>
    <cellStyle name="Normal 34 13" xfId="1653" xr:uid="{00000000-0005-0000-0000-00007A060000}"/>
    <cellStyle name="Normal 34 13 2" xfId="1654" xr:uid="{00000000-0005-0000-0000-00007B060000}"/>
    <cellStyle name="Normal 34 13 3" xfId="1655" xr:uid="{00000000-0005-0000-0000-00007C060000}"/>
    <cellStyle name="Normal 34 14" xfId="1656" xr:uid="{00000000-0005-0000-0000-00007D060000}"/>
    <cellStyle name="Normal 34 14 2" xfId="1657" xr:uid="{00000000-0005-0000-0000-00007E060000}"/>
    <cellStyle name="Normal 34 14 3" xfId="1658" xr:uid="{00000000-0005-0000-0000-00007F060000}"/>
    <cellStyle name="Normal 34 15" xfId="1659" xr:uid="{00000000-0005-0000-0000-000080060000}"/>
    <cellStyle name="Normal 34 15 2" xfId="1660" xr:uid="{00000000-0005-0000-0000-000081060000}"/>
    <cellStyle name="Normal 34 15 3" xfId="1661" xr:uid="{00000000-0005-0000-0000-000082060000}"/>
    <cellStyle name="Normal 34 16" xfId="1662" xr:uid="{00000000-0005-0000-0000-000083060000}"/>
    <cellStyle name="Normal 34 16 2" xfId="1663" xr:uid="{00000000-0005-0000-0000-000084060000}"/>
    <cellStyle name="Normal 34 16 3" xfId="1664" xr:uid="{00000000-0005-0000-0000-000085060000}"/>
    <cellStyle name="Normal 34 2" xfId="1665" xr:uid="{00000000-0005-0000-0000-000086060000}"/>
    <cellStyle name="Normal 34 2 2" xfId="1666" xr:uid="{00000000-0005-0000-0000-000087060000}"/>
    <cellStyle name="Normal 34 2 3" xfId="1667" xr:uid="{00000000-0005-0000-0000-000088060000}"/>
    <cellStyle name="Normal 34 3" xfId="1668" xr:uid="{00000000-0005-0000-0000-000089060000}"/>
    <cellStyle name="Normal 34 3 2" xfId="1669" xr:uid="{00000000-0005-0000-0000-00008A060000}"/>
    <cellStyle name="Normal 34 3 3" xfId="1670" xr:uid="{00000000-0005-0000-0000-00008B060000}"/>
    <cellStyle name="Normal 34 4" xfId="1671" xr:uid="{00000000-0005-0000-0000-00008C060000}"/>
    <cellStyle name="Normal 34 4 2" xfId="1672" xr:uid="{00000000-0005-0000-0000-00008D060000}"/>
    <cellStyle name="Normal 34 4 3" xfId="1673" xr:uid="{00000000-0005-0000-0000-00008E060000}"/>
    <cellStyle name="Normal 34 5" xfId="1674" xr:uid="{00000000-0005-0000-0000-00008F060000}"/>
    <cellStyle name="Normal 34 5 2" xfId="1675" xr:uid="{00000000-0005-0000-0000-000090060000}"/>
    <cellStyle name="Normal 34 5 3" xfId="1676" xr:uid="{00000000-0005-0000-0000-000091060000}"/>
    <cellStyle name="Normal 34 6" xfId="1677" xr:uid="{00000000-0005-0000-0000-000092060000}"/>
    <cellStyle name="Normal 34 6 2" xfId="1678" xr:uid="{00000000-0005-0000-0000-000093060000}"/>
    <cellStyle name="Normal 34 6 3" xfId="1679" xr:uid="{00000000-0005-0000-0000-000094060000}"/>
    <cellStyle name="Normal 34 7" xfId="1680" xr:uid="{00000000-0005-0000-0000-000095060000}"/>
    <cellStyle name="Normal 34 7 2" xfId="1681" xr:uid="{00000000-0005-0000-0000-000096060000}"/>
    <cellStyle name="Normal 34 7 3" xfId="1682" xr:uid="{00000000-0005-0000-0000-000097060000}"/>
    <cellStyle name="Normal 34 8" xfId="1683" xr:uid="{00000000-0005-0000-0000-000098060000}"/>
    <cellStyle name="Normal 34 8 2" xfId="1684" xr:uid="{00000000-0005-0000-0000-000099060000}"/>
    <cellStyle name="Normal 34 8 3" xfId="1685" xr:uid="{00000000-0005-0000-0000-00009A060000}"/>
    <cellStyle name="Normal 34 9" xfId="1686" xr:uid="{00000000-0005-0000-0000-00009B060000}"/>
    <cellStyle name="Normal 34 9 2" xfId="1687" xr:uid="{00000000-0005-0000-0000-00009C060000}"/>
    <cellStyle name="Normal 34 9 3" xfId="1688" xr:uid="{00000000-0005-0000-0000-00009D060000}"/>
    <cellStyle name="Normal 35" xfId="1689" xr:uid="{00000000-0005-0000-0000-00009E060000}"/>
    <cellStyle name="Normal 35 10" xfId="1690" xr:uid="{00000000-0005-0000-0000-00009F060000}"/>
    <cellStyle name="Normal 35 10 2" xfId="1691" xr:uid="{00000000-0005-0000-0000-0000A0060000}"/>
    <cellStyle name="Normal 35 10 3" xfId="1692" xr:uid="{00000000-0005-0000-0000-0000A1060000}"/>
    <cellStyle name="Normal 35 11" xfId="1693" xr:uid="{00000000-0005-0000-0000-0000A2060000}"/>
    <cellStyle name="Normal 35 11 2" xfId="1694" xr:uid="{00000000-0005-0000-0000-0000A3060000}"/>
    <cellStyle name="Normal 35 11 3" xfId="1695" xr:uid="{00000000-0005-0000-0000-0000A4060000}"/>
    <cellStyle name="Normal 35 12" xfId="1696" xr:uid="{00000000-0005-0000-0000-0000A5060000}"/>
    <cellStyle name="Normal 35 12 2" xfId="1697" xr:uid="{00000000-0005-0000-0000-0000A6060000}"/>
    <cellStyle name="Normal 35 12 3" xfId="1698" xr:uid="{00000000-0005-0000-0000-0000A7060000}"/>
    <cellStyle name="Normal 35 13" xfId="1699" xr:uid="{00000000-0005-0000-0000-0000A8060000}"/>
    <cellStyle name="Normal 35 13 2" xfId="1700" xr:uid="{00000000-0005-0000-0000-0000A9060000}"/>
    <cellStyle name="Normal 35 13 3" xfId="1701" xr:uid="{00000000-0005-0000-0000-0000AA060000}"/>
    <cellStyle name="Normal 35 14" xfId="1702" xr:uid="{00000000-0005-0000-0000-0000AB060000}"/>
    <cellStyle name="Normal 35 14 2" xfId="1703" xr:uid="{00000000-0005-0000-0000-0000AC060000}"/>
    <cellStyle name="Normal 35 14 3" xfId="1704" xr:uid="{00000000-0005-0000-0000-0000AD060000}"/>
    <cellStyle name="Normal 35 15" xfId="1705" xr:uid="{00000000-0005-0000-0000-0000AE060000}"/>
    <cellStyle name="Normal 35 15 2" xfId="1706" xr:uid="{00000000-0005-0000-0000-0000AF060000}"/>
    <cellStyle name="Normal 35 15 3" xfId="1707" xr:uid="{00000000-0005-0000-0000-0000B0060000}"/>
    <cellStyle name="Normal 35 16" xfId="1708" xr:uid="{00000000-0005-0000-0000-0000B1060000}"/>
    <cellStyle name="Normal 35 16 2" xfId="1709" xr:uid="{00000000-0005-0000-0000-0000B2060000}"/>
    <cellStyle name="Normal 35 16 3" xfId="1710" xr:uid="{00000000-0005-0000-0000-0000B3060000}"/>
    <cellStyle name="Normal 35 17" xfId="1711" xr:uid="{00000000-0005-0000-0000-0000B4060000}"/>
    <cellStyle name="Normal 35 18" xfId="1712" xr:uid="{00000000-0005-0000-0000-0000B5060000}"/>
    <cellStyle name="Normal 35 19" xfId="1713" xr:uid="{00000000-0005-0000-0000-0000B6060000}"/>
    <cellStyle name="Normal 35 2" xfId="1714" xr:uid="{00000000-0005-0000-0000-0000B7060000}"/>
    <cellStyle name="Normal 35 2 2" xfId="1715" xr:uid="{00000000-0005-0000-0000-0000B8060000}"/>
    <cellStyle name="Normal 35 2 3" xfId="1716" xr:uid="{00000000-0005-0000-0000-0000B9060000}"/>
    <cellStyle name="Normal 35 20" xfId="1717" xr:uid="{00000000-0005-0000-0000-0000BA060000}"/>
    <cellStyle name="Normal 35 21" xfId="1718" xr:uid="{00000000-0005-0000-0000-0000BB060000}"/>
    <cellStyle name="Normal 35 22" xfId="1719" xr:uid="{00000000-0005-0000-0000-0000BC060000}"/>
    <cellStyle name="Normal 35 23" xfId="1720" xr:uid="{00000000-0005-0000-0000-0000BD060000}"/>
    <cellStyle name="Normal 35 24" xfId="1721" xr:uid="{00000000-0005-0000-0000-0000BE060000}"/>
    <cellStyle name="Normal 35 3" xfId="1722" xr:uid="{00000000-0005-0000-0000-0000BF060000}"/>
    <cellStyle name="Normal 35 3 2" xfId="1723" xr:uid="{00000000-0005-0000-0000-0000C0060000}"/>
    <cellStyle name="Normal 35 3 3" xfId="1724" xr:uid="{00000000-0005-0000-0000-0000C1060000}"/>
    <cellStyle name="Normal 35 4" xfId="1725" xr:uid="{00000000-0005-0000-0000-0000C2060000}"/>
    <cellStyle name="Normal 35 4 2" xfId="1726" xr:uid="{00000000-0005-0000-0000-0000C3060000}"/>
    <cellStyle name="Normal 35 4 3" xfId="1727" xr:uid="{00000000-0005-0000-0000-0000C4060000}"/>
    <cellStyle name="Normal 35 5" xfId="1728" xr:uid="{00000000-0005-0000-0000-0000C5060000}"/>
    <cellStyle name="Normal 35 5 2" xfId="1729" xr:uid="{00000000-0005-0000-0000-0000C6060000}"/>
    <cellStyle name="Normal 35 5 3" xfId="1730" xr:uid="{00000000-0005-0000-0000-0000C7060000}"/>
    <cellStyle name="Normal 35 6" xfId="1731" xr:uid="{00000000-0005-0000-0000-0000C8060000}"/>
    <cellStyle name="Normal 35 6 2" xfId="1732" xr:uid="{00000000-0005-0000-0000-0000C9060000}"/>
    <cellStyle name="Normal 35 6 3" xfId="1733" xr:uid="{00000000-0005-0000-0000-0000CA060000}"/>
    <cellStyle name="Normal 35 7" xfId="1734" xr:uid="{00000000-0005-0000-0000-0000CB060000}"/>
    <cellStyle name="Normal 35 7 2" xfId="1735" xr:uid="{00000000-0005-0000-0000-0000CC060000}"/>
    <cellStyle name="Normal 35 7 3" xfId="1736" xr:uid="{00000000-0005-0000-0000-0000CD060000}"/>
    <cellStyle name="Normal 35 8" xfId="1737" xr:uid="{00000000-0005-0000-0000-0000CE060000}"/>
    <cellStyle name="Normal 35 8 2" xfId="1738" xr:uid="{00000000-0005-0000-0000-0000CF060000}"/>
    <cellStyle name="Normal 35 8 3" xfId="1739" xr:uid="{00000000-0005-0000-0000-0000D0060000}"/>
    <cellStyle name="Normal 35 9" xfId="1740" xr:uid="{00000000-0005-0000-0000-0000D1060000}"/>
    <cellStyle name="Normal 35 9 2" xfId="1741" xr:uid="{00000000-0005-0000-0000-0000D2060000}"/>
    <cellStyle name="Normal 35 9 3" xfId="1742" xr:uid="{00000000-0005-0000-0000-0000D3060000}"/>
    <cellStyle name="Normal 36 10" xfId="1743" xr:uid="{00000000-0005-0000-0000-0000D4060000}"/>
    <cellStyle name="Normal 36 11" xfId="1744" xr:uid="{00000000-0005-0000-0000-0000D5060000}"/>
    <cellStyle name="Normal 36 12" xfId="1745" xr:uid="{00000000-0005-0000-0000-0000D6060000}"/>
    <cellStyle name="Normal 36 13" xfId="1746" xr:uid="{00000000-0005-0000-0000-0000D7060000}"/>
    <cellStyle name="Normal 36 14" xfId="1747" xr:uid="{00000000-0005-0000-0000-0000D8060000}"/>
    <cellStyle name="Normal 36 15" xfId="1748" xr:uid="{00000000-0005-0000-0000-0000D9060000}"/>
    <cellStyle name="Normal 36 16" xfId="1749" xr:uid="{00000000-0005-0000-0000-0000DA060000}"/>
    <cellStyle name="Normal 36 2" xfId="1750" xr:uid="{00000000-0005-0000-0000-0000DB060000}"/>
    <cellStyle name="Normal 36 3" xfId="1751" xr:uid="{00000000-0005-0000-0000-0000DC060000}"/>
    <cellStyle name="Normal 36 4" xfId="1752" xr:uid="{00000000-0005-0000-0000-0000DD060000}"/>
    <cellStyle name="Normal 36 5" xfId="1753" xr:uid="{00000000-0005-0000-0000-0000DE060000}"/>
    <cellStyle name="Normal 36 6" xfId="1754" xr:uid="{00000000-0005-0000-0000-0000DF060000}"/>
    <cellStyle name="Normal 36 7" xfId="1755" xr:uid="{00000000-0005-0000-0000-0000E0060000}"/>
    <cellStyle name="Normal 36 8" xfId="1756" xr:uid="{00000000-0005-0000-0000-0000E1060000}"/>
    <cellStyle name="Normal 36 9" xfId="1757" xr:uid="{00000000-0005-0000-0000-0000E2060000}"/>
    <cellStyle name="Normal 37" xfId="1758" xr:uid="{00000000-0005-0000-0000-0000E3060000}"/>
    <cellStyle name="Normal 37 2" xfId="1759" xr:uid="{00000000-0005-0000-0000-0000E4060000}"/>
    <cellStyle name="Normal 38" xfId="1760" xr:uid="{00000000-0005-0000-0000-0000E5060000}"/>
    <cellStyle name="Normal 38 2" xfId="1761" xr:uid="{00000000-0005-0000-0000-0000E6060000}"/>
    <cellStyle name="Normal 39" xfId="1762" xr:uid="{00000000-0005-0000-0000-0000E7060000}"/>
    <cellStyle name="Normal 39 2" xfId="1763" xr:uid="{00000000-0005-0000-0000-0000E8060000}"/>
    <cellStyle name="Normal 39 3" xfId="1764" xr:uid="{00000000-0005-0000-0000-0000E9060000}"/>
    <cellStyle name="Normal 4" xfId="15" xr:uid="{00000000-0005-0000-0000-0000EA060000}"/>
    <cellStyle name="Normal 4 10" xfId="1765" xr:uid="{00000000-0005-0000-0000-0000EB060000}"/>
    <cellStyle name="Normal 4 10 2" xfId="1766" xr:uid="{00000000-0005-0000-0000-0000EC060000}"/>
    <cellStyle name="Normal 4 10 3" xfId="1767" xr:uid="{00000000-0005-0000-0000-0000ED060000}"/>
    <cellStyle name="Normal 4 11" xfId="1768" xr:uid="{00000000-0005-0000-0000-0000EE060000}"/>
    <cellStyle name="Normal 4 11 2" xfId="1769" xr:uid="{00000000-0005-0000-0000-0000EF060000}"/>
    <cellStyle name="Normal 4 11 3" xfId="1770" xr:uid="{00000000-0005-0000-0000-0000F0060000}"/>
    <cellStyle name="Normal 4 12" xfId="1771" xr:uid="{00000000-0005-0000-0000-0000F1060000}"/>
    <cellStyle name="Normal 4 12 2" xfId="1772" xr:uid="{00000000-0005-0000-0000-0000F2060000}"/>
    <cellStyle name="Normal 4 12 3" xfId="1773" xr:uid="{00000000-0005-0000-0000-0000F3060000}"/>
    <cellStyle name="Normal 4 13" xfId="1774" xr:uid="{00000000-0005-0000-0000-0000F4060000}"/>
    <cellStyle name="Normal 4 13 2" xfId="1775" xr:uid="{00000000-0005-0000-0000-0000F5060000}"/>
    <cellStyle name="Normal 4 13 3" xfId="1776" xr:uid="{00000000-0005-0000-0000-0000F6060000}"/>
    <cellStyle name="Normal 4 14" xfId="1777" xr:uid="{00000000-0005-0000-0000-0000F7060000}"/>
    <cellStyle name="Normal 4 14 2" xfId="1778" xr:uid="{00000000-0005-0000-0000-0000F8060000}"/>
    <cellStyle name="Normal 4 14 3" xfId="1779" xr:uid="{00000000-0005-0000-0000-0000F9060000}"/>
    <cellStyle name="Normal 4 15" xfId="1780" xr:uid="{00000000-0005-0000-0000-0000FA060000}"/>
    <cellStyle name="Normal 4 15 2" xfId="1781" xr:uid="{00000000-0005-0000-0000-0000FB060000}"/>
    <cellStyle name="Normal 4 15 3" xfId="1782" xr:uid="{00000000-0005-0000-0000-0000FC060000}"/>
    <cellStyle name="Normal 4 16" xfId="1783" xr:uid="{00000000-0005-0000-0000-0000FD060000}"/>
    <cellStyle name="Normal 4 16 2" xfId="1784" xr:uid="{00000000-0005-0000-0000-0000FE060000}"/>
    <cellStyle name="Normal 4 16 3" xfId="1785" xr:uid="{00000000-0005-0000-0000-0000FF060000}"/>
    <cellStyle name="Normal 4 17" xfId="1786" xr:uid="{00000000-0005-0000-0000-000000070000}"/>
    <cellStyle name="Normal 4 17 2" xfId="1787" xr:uid="{00000000-0005-0000-0000-000001070000}"/>
    <cellStyle name="Normal 4 17 3" xfId="1788" xr:uid="{00000000-0005-0000-0000-000002070000}"/>
    <cellStyle name="Normal 4 18" xfId="1789" xr:uid="{00000000-0005-0000-0000-000003070000}"/>
    <cellStyle name="Normal 4 18 2" xfId="1790" xr:uid="{00000000-0005-0000-0000-000004070000}"/>
    <cellStyle name="Normal 4 18 3" xfId="1791" xr:uid="{00000000-0005-0000-0000-000005070000}"/>
    <cellStyle name="Normal 4 19" xfId="1792" xr:uid="{00000000-0005-0000-0000-000006070000}"/>
    <cellStyle name="Normal 4 19 2" xfId="1793" xr:uid="{00000000-0005-0000-0000-000007070000}"/>
    <cellStyle name="Normal 4 19 3" xfId="1794" xr:uid="{00000000-0005-0000-0000-000008070000}"/>
    <cellStyle name="Normal 4 2" xfId="16" xr:uid="{00000000-0005-0000-0000-000009070000}"/>
    <cellStyle name="Normal 4 2 2" xfId="1795" xr:uid="{00000000-0005-0000-0000-00000A070000}"/>
    <cellStyle name="Normal 4 2 2 2" xfId="1796" xr:uid="{00000000-0005-0000-0000-00000B070000}"/>
    <cellStyle name="Normal 4 2 2 3" xfId="1797" xr:uid="{00000000-0005-0000-0000-00000C070000}"/>
    <cellStyle name="Normal 4 2 3" xfId="1798" xr:uid="{00000000-0005-0000-0000-00000D070000}"/>
    <cellStyle name="Normal 4 2 3 2" xfId="1799" xr:uid="{00000000-0005-0000-0000-00000E070000}"/>
    <cellStyle name="Normal 4 2 4" xfId="1800" xr:uid="{00000000-0005-0000-0000-00000F070000}"/>
    <cellStyle name="Normal 4 2 4 2" xfId="1801" xr:uid="{00000000-0005-0000-0000-000010070000}"/>
    <cellStyle name="Normal 4 2 5" xfId="1802" xr:uid="{00000000-0005-0000-0000-000011070000}"/>
    <cellStyle name="Normal 4 2 5 2" xfId="1803" xr:uid="{00000000-0005-0000-0000-000012070000}"/>
    <cellStyle name="Normal 4 2 6" xfId="1804" xr:uid="{00000000-0005-0000-0000-000013070000}"/>
    <cellStyle name="Normal 4 2 7" xfId="1805" xr:uid="{00000000-0005-0000-0000-000014070000}"/>
    <cellStyle name="Normal 4 2 8" xfId="1806" xr:uid="{00000000-0005-0000-0000-000015070000}"/>
    <cellStyle name="Normal 4 2 9" xfId="1807" xr:uid="{00000000-0005-0000-0000-000016070000}"/>
    <cellStyle name="Normal 4 20" xfId="1808" xr:uid="{00000000-0005-0000-0000-000017070000}"/>
    <cellStyle name="Normal 4 20 2" xfId="1809" xr:uid="{00000000-0005-0000-0000-000018070000}"/>
    <cellStyle name="Normal 4 20 3" xfId="1810" xr:uid="{00000000-0005-0000-0000-000019070000}"/>
    <cellStyle name="Normal 4 21" xfId="1811" xr:uid="{00000000-0005-0000-0000-00001A070000}"/>
    <cellStyle name="Normal 4 21 2" xfId="1812" xr:uid="{00000000-0005-0000-0000-00001B070000}"/>
    <cellStyle name="Normal 4 21 3" xfId="1813" xr:uid="{00000000-0005-0000-0000-00001C070000}"/>
    <cellStyle name="Normal 4 22" xfId="1814" xr:uid="{00000000-0005-0000-0000-00001D070000}"/>
    <cellStyle name="Normal 4 22 2" xfId="1815" xr:uid="{00000000-0005-0000-0000-00001E070000}"/>
    <cellStyle name="Normal 4 22 3" xfId="1816" xr:uid="{00000000-0005-0000-0000-00001F070000}"/>
    <cellStyle name="Normal 4 23" xfId="1817" xr:uid="{00000000-0005-0000-0000-000020070000}"/>
    <cellStyle name="Normal 4 23 2" xfId="1818" xr:uid="{00000000-0005-0000-0000-000021070000}"/>
    <cellStyle name="Normal 4 23 3" xfId="1819" xr:uid="{00000000-0005-0000-0000-000022070000}"/>
    <cellStyle name="Normal 4 24" xfId="1820" xr:uid="{00000000-0005-0000-0000-000023070000}"/>
    <cellStyle name="Normal 4 24 2" xfId="1821" xr:uid="{00000000-0005-0000-0000-000024070000}"/>
    <cellStyle name="Normal 4 24 3" xfId="1822" xr:uid="{00000000-0005-0000-0000-000025070000}"/>
    <cellStyle name="Normal 4 25" xfId="1823" xr:uid="{00000000-0005-0000-0000-000026070000}"/>
    <cellStyle name="Normal 4 25 2" xfId="1824" xr:uid="{00000000-0005-0000-0000-000027070000}"/>
    <cellStyle name="Normal 4 25 3" xfId="1825" xr:uid="{00000000-0005-0000-0000-000028070000}"/>
    <cellStyle name="Normal 4 26" xfId="1826" xr:uid="{00000000-0005-0000-0000-000029070000}"/>
    <cellStyle name="Normal 4 27" xfId="1827" xr:uid="{00000000-0005-0000-0000-00002A070000}"/>
    <cellStyle name="Normal 4 28" xfId="1828" xr:uid="{00000000-0005-0000-0000-00002B070000}"/>
    <cellStyle name="Normal 4 29" xfId="1829" xr:uid="{00000000-0005-0000-0000-00002C070000}"/>
    <cellStyle name="Normal 4 3" xfId="1830" xr:uid="{00000000-0005-0000-0000-00002D070000}"/>
    <cellStyle name="Normal 4 3 2" xfId="1831" xr:uid="{00000000-0005-0000-0000-00002E070000}"/>
    <cellStyle name="Normal 4 3 2 2" xfId="1832" xr:uid="{00000000-0005-0000-0000-00002F070000}"/>
    <cellStyle name="Normal 4 3 3" xfId="1833" xr:uid="{00000000-0005-0000-0000-000030070000}"/>
    <cellStyle name="Normal 4 3 3 2" xfId="1834" xr:uid="{00000000-0005-0000-0000-000031070000}"/>
    <cellStyle name="Normal 4 3 4" xfId="1835" xr:uid="{00000000-0005-0000-0000-000032070000}"/>
    <cellStyle name="Normal 4 3 5" xfId="1836" xr:uid="{00000000-0005-0000-0000-000033070000}"/>
    <cellStyle name="Normal 4 3 6" xfId="1837" xr:uid="{00000000-0005-0000-0000-000034070000}"/>
    <cellStyle name="Normal 4 30" xfId="1838" xr:uid="{00000000-0005-0000-0000-000035070000}"/>
    <cellStyle name="Normal 4 31" xfId="1839" xr:uid="{00000000-0005-0000-0000-000036070000}"/>
    <cellStyle name="Normal 4 32" xfId="1840" xr:uid="{00000000-0005-0000-0000-000037070000}"/>
    <cellStyle name="Normal 4 33" xfId="1841" xr:uid="{00000000-0005-0000-0000-000038070000}"/>
    <cellStyle name="Normal 4 34" xfId="1842" xr:uid="{00000000-0005-0000-0000-000039070000}"/>
    <cellStyle name="Normal 4 35" xfId="1843" xr:uid="{00000000-0005-0000-0000-00003A070000}"/>
    <cellStyle name="Normal 4 36" xfId="1844" xr:uid="{00000000-0005-0000-0000-00003B070000}"/>
    <cellStyle name="Normal 4 37" xfId="1845" xr:uid="{00000000-0005-0000-0000-00003C070000}"/>
    <cellStyle name="Normal 4 38" xfId="1846" xr:uid="{00000000-0005-0000-0000-00003D070000}"/>
    <cellStyle name="Normal 4 39" xfId="1847" xr:uid="{00000000-0005-0000-0000-00003E070000}"/>
    <cellStyle name="Normal 4 4" xfId="1848" xr:uid="{00000000-0005-0000-0000-00003F070000}"/>
    <cellStyle name="Normal 4 4 2" xfId="1849" xr:uid="{00000000-0005-0000-0000-000040070000}"/>
    <cellStyle name="Normal 4 4 3" xfId="1850" xr:uid="{00000000-0005-0000-0000-000041070000}"/>
    <cellStyle name="Normal 4 40" xfId="1851" xr:uid="{00000000-0005-0000-0000-000042070000}"/>
    <cellStyle name="Normal 4 41" xfId="1852" xr:uid="{00000000-0005-0000-0000-000043070000}"/>
    <cellStyle name="Normal 4 41 2" xfId="1853" xr:uid="{00000000-0005-0000-0000-000044070000}"/>
    <cellStyle name="Normal 4 41 3" xfId="1854" xr:uid="{00000000-0005-0000-0000-000045070000}"/>
    <cellStyle name="Normal 4 42" xfId="1855" xr:uid="{00000000-0005-0000-0000-000046070000}"/>
    <cellStyle name="Normal 4 42 2" xfId="1856" xr:uid="{00000000-0005-0000-0000-000047070000}"/>
    <cellStyle name="Normal 4 42 3" xfId="1857" xr:uid="{00000000-0005-0000-0000-000048070000}"/>
    <cellStyle name="Normal 4 43" xfId="1858" xr:uid="{00000000-0005-0000-0000-000049070000}"/>
    <cellStyle name="Normal 4 44" xfId="1859" xr:uid="{00000000-0005-0000-0000-00004A070000}"/>
    <cellStyle name="Normal 4 45" xfId="1860" xr:uid="{00000000-0005-0000-0000-00004B070000}"/>
    <cellStyle name="Normal 4 46" xfId="1861" xr:uid="{00000000-0005-0000-0000-00004C070000}"/>
    <cellStyle name="Normal 4 5" xfId="1862" xr:uid="{00000000-0005-0000-0000-00004D070000}"/>
    <cellStyle name="Normal 4 5 2" xfId="1863" xr:uid="{00000000-0005-0000-0000-00004E070000}"/>
    <cellStyle name="Normal 4 5 3" xfId="1864" xr:uid="{00000000-0005-0000-0000-00004F070000}"/>
    <cellStyle name="Normal 4 6" xfId="1865" xr:uid="{00000000-0005-0000-0000-000050070000}"/>
    <cellStyle name="Normal 4 6 2" xfId="1866" xr:uid="{00000000-0005-0000-0000-000051070000}"/>
    <cellStyle name="Normal 4 6 3" xfId="1867" xr:uid="{00000000-0005-0000-0000-000052070000}"/>
    <cellStyle name="Normal 4 7" xfId="1868" xr:uid="{00000000-0005-0000-0000-000053070000}"/>
    <cellStyle name="Normal 4 7 2" xfId="1869" xr:uid="{00000000-0005-0000-0000-000054070000}"/>
    <cellStyle name="Normal 4 7 3" xfId="1870" xr:uid="{00000000-0005-0000-0000-000055070000}"/>
    <cellStyle name="Normal 4 8" xfId="1871" xr:uid="{00000000-0005-0000-0000-000056070000}"/>
    <cellStyle name="Normal 4 8 2" xfId="1872" xr:uid="{00000000-0005-0000-0000-000057070000}"/>
    <cellStyle name="Normal 4 8 3" xfId="1873" xr:uid="{00000000-0005-0000-0000-000058070000}"/>
    <cellStyle name="Normal 4 9" xfId="1874" xr:uid="{00000000-0005-0000-0000-000059070000}"/>
    <cellStyle name="Normal 4 9 2" xfId="1875" xr:uid="{00000000-0005-0000-0000-00005A070000}"/>
    <cellStyle name="Normal 4 9 3" xfId="1876" xr:uid="{00000000-0005-0000-0000-00005B070000}"/>
    <cellStyle name="Normal 40" xfId="1877" xr:uid="{00000000-0005-0000-0000-00005C070000}"/>
    <cellStyle name="Normal 40 2" xfId="1878" xr:uid="{00000000-0005-0000-0000-00005D070000}"/>
    <cellStyle name="Normal 40 3" xfId="1879" xr:uid="{00000000-0005-0000-0000-00005E070000}"/>
    <cellStyle name="Normal 41" xfId="1880" xr:uid="{00000000-0005-0000-0000-00005F070000}"/>
    <cellStyle name="Normal 41 2" xfId="1881" xr:uid="{00000000-0005-0000-0000-000060070000}"/>
    <cellStyle name="Normal 41 3" xfId="1882" xr:uid="{00000000-0005-0000-0000-000061070000}"/>
    <cellStyle name="Normal 42" xfId="1883" xr:uid="{00000000-0005-0000-0000-000062070000}"/>
    <cellStyle name="Normal 42 2" xfId="1884" xr:uid="{00000000-0005-0000-0000-000063070000}"/>
    <cellStyle name="Normal 42 3" xfId="1885" xr:uid="{00000000-0005-0000-0000-000064070000}"/>
    <cellStyle name="Normal 5" xfId="1886" xr:uid="{00000000-0005-0000-0000-000065070000}"/>
    <cellStyle name="Normal 5 10" xfId="1887" xr:uid="{00000000-0005-0000-0000-000066070000}"/>
    <cellStyle name="Normal 5 10 2" xfId="1888" xr:uid="{00000000-0005-0000-0000-000067070000}"/>
    <cellStyle name="Normal 5 10 3" xfId="1889" xr:uid="{00000000-0005-0000-0000-000068070000}"/>
    <cellStyle name="Normal 5 10 4" xfId="1890" xr:uid="{00000000-0005-0000-0000-000069070000}"/>
    <cellStyle name="Normal 5 11" xfId="1891" xr:uid="{00000000-0005-0000-0000-00006A070000}"/>
    <cellStyle name="Normal 5 11 2" xfId="1892" xr:uid="{00000000-0005-0000-0000-00006B070000}"/>
    <cellStyle name="Normal 5 11 3" xfId="1893" xr:uid="{00000000-0005-0000-0000-00006C070000}"/>
    <cellStyle name="Normal 5 12" xfId="1894" xr:uid="{00000000-0005-0000-0000-00006D070000}"/>
    <cellStyle name="Normal 5 12 2" xfId="1895" xr:uid="{00000000-0005-0000-0000-00006E070000}"/>
    <cellStyle name="Normal 5 12 3" xfId="1896" xr:uid="{00000000-0005-0000-0000-00006F070000}"/>
    <cellStyle name="Normal 5 13" xfId="1897" xr:uid="{00000000-0005-0000-0000-000070070000}"/>
    <cellStyle name="Normal 5 13 2" xfId="1898" xr:uid="{00000000-0005-0000-0000-000071070000}"/>
    <cellStyle name="Normal 5 13 3" xfId="1899" xr:uid="{00000000-0005-0000-0000-000072070000}"/>
    <cellStyle name="Normal 5 14" xfId="1900" xr:uid="{00000000-0005-0000-0000-000073070000}"/>
    <cellStyle name="Normal 5 14 2" xfId="1901" xr:uid="{00000000-0005-0000-0000-000074070000}"/>
    <cellStyle name="Normal 5 14 3" xfId="1902" xr:uid="{00000000-0005-0000-0000-000075070000}"/>
    <cellStyle name="Normal 5 15" xfId="1903" xr:uid="{00000000-0005-0000-0000-000076070000}"/>
    <cellStyle name="Normal 5 15 2" xfId="1904" xr:uid="{00000000-0005-0000-0000-000077070000}"/>
    <cellStyle name="Normal 5 15 3" xfId="1905" xr:uid="{00000000-0005-0000-0000-000078070000}"/>
    <cellStyle name="Normal 5 16" xfId="1906" xr:uid="{00000000-0005-0000-0000-000079070000}"/>
    <cellStyle name="Normal 5 16 2" xfId="1907" xr:uid="{00000000-0005-0000-0000-00007A070000}"/>
    <cellStyle name="Normal 5 16 3" xfId="1908" xr:uid="{00000000-0005-0000-0000-00007B070000}"/>
    <cellStyle name="Normal 5 17" xfId="1909" xr:uid="{00000000-0005-0000-0000-00007C070000}"/>
    <cellStyle name="Normal 5 17 2" xfId="1910" xr:uid="{00000000-0005-0000-0000-00007D070000}"/>
    <cellStyle name="Normal 5 17 3" xfId="1911" xr:uid="{00000000-0005-0000-0000-00007E070000}"/>
    <cellStyle name="Normal 5 18" xfId="1912" xr:uid="{00000000-0005-0000-0000-00007F070000}"/>
    <cellStyle name="Normal 5 18 2" xfId="1913" xr:uid="{00000000-0005-0000-0000-000080070000}"/>
    <cellStyle name="Normal 5 18 3" xfId="1914" xr:uid="{00000000-0005-0000-0000-000081070000}"/>
    <cellStyle name="Normal 5 19" xfId="1915" xr:uid="{00000000-0005-0000-0000-000082070000}"/>
    <cellStyle name="Normal 5 19 2" xfId="1916" xr:uid="{00000000-0005-0000-0000-000083070000}"/>
    <cellStyle name="Normal 5 19 3" xfId="1917" xr:uid="{00000000-0005-0000-0000-000084070000}"/>
    <cellStyle name="Normal 5 2" xfId="1918" xr:uid="{00000000-0005-0000-0000-000085070000}"/>
    <cellStyle name="Normal 5 2 2" xfId="1919" xr:uid="{00000000-0005-0000-0000-000086070000}"/>
    <cellStyle name="Normal 5 2 2 2" xfId="1920" xr:uid="{00000000-0005-0000-0000-000087070000}"/>
    <cellStyle name="Normal 5 2 2 3" xfId="1921" xr:uid="{00000000-0005-0000-0000-000088070000}"/>
    <cellStyle name="Normal 5 2 3" xfId="1922" xr:uid="{00000000-0005-0000-0000-000089070000}"/>
    <cellStyle name="Normal 5 2 4" xfId="1923" xr:uid="{00000000-0005-0000-0000-00008A070000}"/>
    <cellStyle name="Normal 5 20" xfId="1924" xr:uid="{00000000-0005-0000-0000-00008B070000}"/>
    <cellStyle name="Normal 5 20 2" xfId="1925" xr:uid="{00000000-0005-0000-0000-00008C070000}"/>
    <cellStyle name="Normal 5 20 3" xfId="1926" xr:uid="{00000000-0005-0000-0000-00008D070000}"/>
    <cellStyle name="Normal 5 21" xfId="1927" xr:uid="{00000000-0005-0000-0000-00008E070000}"/>
    <cellStyle name="Normal 5 21 2" xfId="1928" xr:uid="{00000000-0005-0000-0000-00008F070000}"/>
    <cellStyle name="Normal 5 21 3" xfId="1929" xr:uid="{00000000-0005-0000-0000-000090070000}"/>
    <cellStyle name="Normal 5 22" xfId="1930" xr:uid="{00000000-0005-0000-0000-000091070000}"/>
    <cellStyle name="Normal 5 23" xfId="1931" xr:uid="{00000000-0005-0000-0000-000092070000}"/>
    <cellStyle name="Normal 5 24" xfId="1932" xr:uid="{00000000-0005-0000-0000-000093070000}"/>
    <cellStyle name="Normal 5 25" xfId="1933" xr:uid="{00000000-0005-0000-0000-000094070000}"/>
    <cellStyle name="Normal 5 25 2" xfId="1934" xr:uid="{00000000-0005-0000-0000-000095070000}"/>
    <cellStyle name="Normal 5 25 3" xfId="1935" xr:uid="{00000000-0005-0000-0000-000096070000}"/>
    <cellStyle name="Normal 5 26" xfId="1936" xr:uid="{00000000-0005-0000-0000-000097070000}"/>
    <cellStyle name="Normal 5 26 2" xfId="1937" xr:uid="{00000000-0005-0000-0000-000098070000}"/>
    <cellStyle name="Normal 5 26 3" xfId="1938" xr:uid="{00000000-0005-0000-0000-000099070000}"/>
    <cellStyle name="Normal 5 27" xfId="1939" xr:uid="{00000000-0005-0000-0000-00009A070000}"/>
    <cellStyle name="Normal 5 27 2" xfId="1940" xr:uid="{00000000-0005-0000-0000-00009B070000}"/>
    <cellStyle name="Normal 5 27 3" xfId="1941" xr:uid="{00000000-0005-0000-0000-00009C070000}"/>
    <cellStyle name="Normal 5 28" xfId="1942" xr:uid="{00000000-0005-0000-0000-00009D070000}"/>
    <cellStyle name="Normal 5 28 2" xfId="1943" xr:uid="{00000000-0005-0000-0000-00009E070000}"/>
    <cellStyle name="Normal 5 28 3" xfId="1944" xr:uid="{00000000-0005-0000-0000-00009F070000}"/>
    <cellStyle name="Normal 5 29" xfId="1945" xr:uid="{00000000-0005-0000-0000-0000A0070000}"/>
    <cellStyle name="Normal 5 29 2" xfId="1946" xr:uid="{00000000-0005-0000-0000-0000A1070000}"/>
    <cellStyle name="Normal 5 29 3" xfId="1947" xr:uid="{00000000-0005-0000-0000-0000A2070000}"/>
    <cellStyle name="Normal 5 3" xfId="1948" xr:uid="{00000000-0005-0000-0000-0000A3070000}"/>
    <cellStyle name="Normal 5 3 2" xfId="1949" xr:uid="{00000000-0005-0000-0000-0000A4070000}"/>
    <cellStyle name="Normal 5 3 3" xfId="1950" xr:uid="{00000000-0005-0000-0000-0000A5070000}"/>
    <cellStyle name="Normal 5 30" xfId="1951" xr:uid="{00000000-0005-0000-0000-0000A6070000}"/>
    <cellStyle name="Normal 5 30 2" xfId="1952" xr:uid="{00000000-0005-0000-0000-0000A7070000}"/>
    <cellStyle name="Normal 5 30 3" xfId="1953" xr:uid="{00000000-0005-0000-0000-0000A8070000}"/>
    <cellStyle name="Normal 5 31" xfId="1954" xr:uid="{00000000-0005-0000-0000-0000A9070000}"/>
    <cellStyle name="Normal 5 31 2" xfId="1955" xr:uid="{00000000-0005-0000-0000-0000AA070000}"/>
    <cellStyle name="Normal 5 31 3" xfId="1956" xr:uid="{00000000-0005-0000-0000-0000AB070000}"/>
    <cellStyle name="Normal 5 32" xfId="1957" xr:uid="{00000000-0005-0000-0000-0000AC070000}"/>
    <cellStyle name="Normal 5 32 2" xfId="1958" xr:uid="{00000000-0005-0000-0000-0000AD070000}"/>
    <cellStyle name="Normal 5 32 3" xfId="1959" xr:uid="{00000000-0005-0000-0000-0000AE070000}"/>
    <cellStyle name="Normal 5 33" xfId="1960" xr:uid="{00000000-0005-0000-0000-0000AF070000}"/>
    <cellStyle name="Normal 5 34" xfId="1961" xr:uid="{00000000-0005-0000-0000-0000B0070000}"/>
    <cellStyle name="Normal 5 35" xfId="1962" xr:uid="{00000000-0005-0000-0000-0000B1070000}"/>
    <cellStyle name="Normal 5 36" xfId="1963" xr:uid="{00000000-0005-0000-0000-0000B2070000}"/>
    <cellStyle name="Normal 5 37" xfId="1964" xr:uid="{00000000-0005-0000-0000-0000B3070000}"/>
    <cellStyle name="Normal 5 38" xfId="1965" xr:uid="{00000000-0005-0000-0000-0000B4070000}"/>
    <cellStyle name="Normal 5 39" xfId="1966" xr:uid="{00000000-0005-0000-0000-0000B5070000}"/>
    <cellStyle name="Normal 5 39 2" xfId="1967" xr:uid="{00000000-0005-0000-0000-0000B6070000}"/>
    <cellStyle name="Normal 5 39 3" xfId="1968" xr:uid="{00000000-0005-0000-0000-0000B7070000}"/>
    <cellStyle name="Normal 5 4" xfId="1969" xr:uid="{00000000-0005-0000-0000-0000B8070000}"/>
    <cellStyle name="Normal 5 4 2" xfId="1970" xr:uid="{00000000-0005-0000-0000-0000B9070000}"/>
    <cellStyle name="Normal 5 4 3" xfId="1971" xr:uid="{00000000-0005-0000-0000-0000BA070000}"/>
    <cellStyle name="Normal 5 4 4" xfId="1972" xr:uid="{00000000-0005-0000-0000-0000BB070000}"/>
    <cellStyle name="Normal 5 4 5" xfId="1973" xr:uid="{00000000-0005-0000-0000-0000BC070000}"/>
    <cellStyle name="Normal 5 40" xfId="1974" xr:uid="{00000000-0005-0000-0000-0000BD070000}"/>
    <cellStyle name="Normal 5 40 2" xfId="1975" xr:uid="{00000000-0005-0000-0000-0000BE070000}"/>
    <cellStyle name="Normal 5 40 3" xfId="1976" xr:uid="{00000000-0005-0000-0000-0000BF070000}"/>
    <cellStyle name="Normal 5 41" xfId="1977" xr:uid="{00000000-0005-0000-0000-0000C0070000}"/>
    <cellStyle name="Normal 5 41 2" xfId="1978" xr:uid="{00000000-0005-0000-0000-0000C1070000}"/>
    <cellStyle name="Normal 5 41 3" xfId="1979" xr:uid="{00000000-0005-0000-0000-0000C2070000}"/>
    <cellStyle name="Normal 5 42" xfId="1980" xr:uid="{00000000-0005-0000-0000-0000C3070000}"/>
    <cellStyle name="Normal 5 42 2" xfId="1981" xr:uid="{00000000-0005-0000-0000-0000C4070000}"/>
    <cellStyle name="Normal 5 42 3" xfId="1982" xr:uid="{00000000-0005-0000-0000-0000C5070000}"/>
    <cellStyle name="Normal 5 43" xfId="1983" xr:uid="{00000000-0005-0000-0000-0000C6070000}"/>
    <cellStyle name="Normal 5 43 2" xfId="1984" xr:uid="{00000000-0005-0000-0000-0000C7070000}"/>
    <cellStyle name="Normal 5 43 3" xfId="1985" xr:uid="{00000000-0005-0000-0000-0000C8070000}"/>
    <cellStyle name="Normal 5 44" xfId="1986" xr:uid="{00000000-0005-0000-0000-0000C9070000}"/>
    <cellStyle name="Normal 5 44 2" xfId="1987" xr:uid="{00000000-0005-0000-0000-0000CA070000}"/>
    <cellStyle name="Normal 5 44 3" xfId="1988" xr:uid="{00000000-0005-0000-0000-0000CB070000}"/>
    <cellStyle name="Normal 5 45" xfId="1989" xr:uid="{00000000-0005-0000-0000-0000CC070000}"/>
    <cellStyle name="Normal 5 45 2" xfId="1990" xr:uid="{00000000-0005-0000-0000-0000CD070000}"/>
    <cellStyle name="Normal 5 45 3" xfId="1991" xr:uid="{00000000-0005-0000-0000-0000CE070000}"/>
    <cellStyle name="Normal 5 46" xfId="1992" xr:uid="{00000000-0005-0000-0000-0000CF070000}"/>
    <cellStyle name="Normal 5 46 2" xfId="1993" xr:uid="{00000000-0005-0000-0000-0000D0070000}"/>
    <cellStyle name="Normal 5 46 3" xfId="1994" xr:uid="{00000000-0005-0000-0000-0000D1070000}"/>
    <cellStyle name="Normal 5 47" xfId="1995" xr:uid="{00000000-0005-0000-0000-0000D2070000}"/>
    <cellStyle name="Normal 5 47 2" xfId="1996" xr:uid="{00000000-0005-0000-0000-0000D3070000}"/>
    <cellStyle name="Normal 5 47 3" xfId="1997" xr:uid="{00000000-0005-0000-0000-0000D4070000}"/>
    <cellStyle name="Normal 5 48" xfId="1998" xr:uid="{00000000-0005-0000-0000-0000D5070000}"/>
    <cellStyle name="Normal 5 48 2" xfId="1999" xr:uid="{00000000-0005-0000-0000-0000D6070000}"/>
    <cellStyle name="Normal 5 48 3" xfId="2000" xr:uid="{00000000-0005-0000-0000-0000D7070000}"/>
    <cellStyle name="Normal 5 49" xfId="2001" xr:uid="{00000000-0005-0000-0000-0000D8070000}"/>
    <cellStyle name="Normal 5 49 2" xfId="2002" xr:uid="{00000000-0005-0000-0000-0000D9070000}"/>
    <cellStyle name="Normal 5 49 3" xfId="2003" xr:uid="{00000000-0005-0000-0000-0000DA070000}"/>
    <cellStyle name="Normal 5 5" xfId="2004" xr:uid="{00000000-0005-0000-0000-0000DB070000}"/>
    <cellStyle name="Normal 5 5 2" xfId="2005" xr:uid="{00000000-0005-0000-0000-0000DC070000}"/>
    <cellStyle name="Normal 5 5 3" xfId="2006" xr:uid="{00000000-0005-0000-0000-0000DD070000}"/>
    <cellStyle name="Normal 5 5 4" xfId="2007" xr:uid="{00000000-0005-0000-0000-0000DE070000}"/>
    <cellStyle name="Normal 5 5 5" xfId="2008" xr:uid="{00000000-0005-0000-0000-0000DF070000}"/>
    <cellStyle name="Normal 5 50" xfId="2009" xr:uid="{00000000-0005-0000-0000-0000E0070000}"/>
    <cellStyle name="Normal 5 50 2" xfId="2010" xr:uid="{00000000-0005-0000-0000-0000E1070000}"/>
    <cellStyle name="Normal 5 50 3" xfId="2011" xr:uid="{00000000-0005-0000-0000-0000E2070000}"/>
    <cellStyle name="Normal 5 51" xfId="2012" xr:uid="{00000000-0005-0000-0000-0000E3070000}"/>
    <cellStyle name="Normal 5 52" xfId="2013" xr:uid="{00000000-0005-0000-0000-0000E4070000}"/>
    <cellStyle name="Normal 5 53" xfId="2014" xr:uid="{00000000-0005-0000-0000-0000E5070000}"/>
    <cellStyle name="Normal 5 54" xfId="2015" xr:uid="{00000000-0005-0000-0000-0000E6070000}"/>
    <cellStyle name="Normal 5 55" xfId="2016" xr:uid="{00000000-0005-0000-0000-0000E7070000}"/>
    <cellStyle name="Normal 5 6" xfId="2017" xr:uid="{00000000-0005-0000-0000-0000E8070000}"/>
    <cellStyle name="Normal 5 6 2" xfId="2018" xr:uid="{00000000-0005-0000-0000-0000E9070000}"/>
    <cellStyle name="Normal 5 6 3" xfId="2019" xr:uid="{00000000-0005-0000-0000-0000EA070000}"/>
    <cellStyle name="Normal 5 6 4" xfId="2020" xr:uid="{00000000-0005-0000-0000-0000EB070000}"/>
    <cellStyle name="Normal 5 7" xfId="2021" xr:uid="{00000000-0005-0000-0000-0000EC070000}"/>
    <cellStyle name="Normal 5 7 2" xfId="2022" xr:uid="{00000000-0005-0000-0000-0000ED070000}"/>
    <cellStyle name="Normal 5 7 3" xfId="2023" xr:uid="{00000000-0005-0000-0000-0000EE070000}"/>
    <cellStyle name="Normal 5 7 4" xfId="2024" xr:uid="{00000000-0005-0000-0000-0000EF070000}"/>
    <cellStyle name="Normal 5 8" xfId="2025" xr:uid="{00000000-0005-0000-0000-0000F0070000}"/>
    <cellStyle name="Normal 5 8 2" xfId="2026" xr:uid="{00000000-0005-0000-0000-0000F1070000}"/>
    <cellStyle name="Normal 5 8 3" xfId="2027" xr:uid="{00000000-0005-0000-0000-0000F2070000}"/>
    <cellStyle name="Normal 5 8 4" xfId="2028" xr:uid="{00000000-0005-0000-0000-0000F3070000}"/>
    <cellStyle name="Normal 5 9" xfId="2029" xr:uid="{00000000-0005-0000-0000-0000F4070000}"/>
    <cellStyle name="Normal 5 9 2" xfId="2030" xr:uid="{00000000-0005-0000-0000-0000F5070000}"/>
    <cellStyle name="Normal 5 9 3" xfId="2031" xr:uid="{00000000-0005-0000-0000-0000F6070000}"/>
    <cellStyle name="Normal 5 9 4" xfId="2032" xr:uid="{00000000-0005-0000-0000-0000F7070000}"/>
    <cellStyle name="Normal 6" xfId="2033" xr:uid="{00000000-0005-0000-0000-0000F8070000}"/>
    <cellStyle name="Normal 6 10" xfId="2034" xr:uid="{00000000-0005-0000-0000-0000F9070000}"/>
    <cellStyle name="Normal 6 10 2" xfId="2035" xr:uid="{00000000-0005-0000-0000-0000FA070000}"/>
    <cellStyle name="Normal 6 10 3" xfId="2036" xr:uid="{00000000-0005-0000-0000-0000FB070000}"/>
    <cellStyle name="Normal 6 10 4" xfId="2037" xr:uid="{00000000-0005-0000-0000-0000FC070000}"/>
    <cellStyle name="Normal 6 11" xfId="2038" xr:uid="{00000000-0005-0000-0000-0000FD070000}"/>
    <cellStyle name="Normal 6 11 2" xfId="2039" xr:uid="{00000000-0005-0000-0000-0000FE070000}"/>
    <cellStyle name="Normal 6 11 3" xfId="2040" xr:uid="{00000000-0005-0000-0000-0000FF070000}"/>
    <cellStyle name="Normal 6 11 4" xfId="2041" xr:uid="{00000000-0005-0000-0000-000000080000}"/>
    <cellStyle name="Normal 6 12" xfId="2042" xr:uid="{00000000-0005-0000-0000-000001080000}"/>
    <cellStyle name="Normal 6 12 2" xfId="2043" xr:uid="{00000000-0005-0000-0000-000002080000}"/>
    <cellStyle name="Normal 6 12 3" xfId="2044" xr:uid="{00000000-0005-0000-0000-000003080000}"/>
    <cellStyle name="Normal 6 13" xfId="2045" xr:uid="{00000000-0005-0000-0000-000004080000}"/>
    <cellStyle name="Normal 6 13 2" xfId="2046" xr:uid="{00000000-0005-0000-0000-000005080000}"/>
    <cellStyle name="Normal 6 13 3" xfId="2047" xr:uid="{00000000-0005-0000-0000-000006080000}"/>
    <cellStyle name="Normal 6 14" xfId="2048" xr:uid="{00000000-0005-0000-0000-000007080000}"/>
    <cellStyle name="Normal 6 14 2" xfId="2049" xr:uid="{00000000-0005-0000-0000-000008080000}"/>
    <cellStyle name="Normal 6 14 3" xfId="2050" xr:uid="{00000000-0005-0000-0000-000009080000}"/>
    <cellStyle name="Normal 6 15" xfId="2051" xr:uid="{00000000-0005-0000-0000-00000A080000}"/>
    <cellStyle name="Normal 6 15 2" xfId="2052" xr:uid="{00000000-0005-0000-0000-00000B080000}"/>
    <cellStyle name="Normal 6 15 3" xfId="2053" xr:uid="{00000000-0005-0000-0000-00000C080000}"/>
    <cellStyle name="Normal 6 16" xfId="2054" xr:uid="{00000000-0005-0000-0000-00000D080000}"/>
    <cellStyle name="Normal 6 16 2" xfId="2055" xr:uid="{00000000-0005-0000-0000-00000E080000}"/>
    <cellStyle name="Normal 6 16 3" xfId="2056" xr:uid="{00000000-0005-0000-0000-00000F080000}"/>
    <cellStyle name="Normal 6 17" xfId="2057" xr:uid="{00000000-0005-0000-0000-000010080000}"/>
    <cellStyle name="Normal 6 17 2" xfId="2058" xr:uid="{00000000-0005-0000-0000-000011080000}"/>
    <cellStyle name="Normal 6 17 3" xfId="2059" xr:uid="{00000000-0005-0000-0000-000012080000}"/>
    <cellStyle name="Normal 6 18" xfId="2060" xr:uid="{00000000-0005-0000-0000-000013080000}"/>
    <cellStyle name="Normal 6 18 2" xfId="2061" xr:uid="{00000000-0005-0000-0000-000014080000}"/>
    <cellStyle name="Normal 6 18 3" xfId="2062" xr:uid="{00000000-0005-0000-0000-000015080000}"/>
    <cellStyle name="Normal 6 19" xfId="2063" xr:uid="{00000000-0005-0000-0000-000016080000}"/>
    <cellStyle name="Normal 6 19 2" xfId="2064" xr:uid="{00000000-0005-0000-0000-000017080000}"/>
    <cellStyle name="Normal 6 19 3" xfId="2065" xr:uid="{00000000-0005-0000-0000-000018080000}"/>
    <cellStyle name="Normal 6 2" xfId="2066" xr:uid="{00000000-0005-0000-0000-000019080000}"/>
    <cellStyle name="Normal 6 2 10" xfId="2067" xr:uid="{00000000-0005-0000-0000-00001A080000}"/>
    <cellStyle name="Normal 6 2 11" xfId="2068" xr:uid="{00000000-0005-0000-0000-00001B080000}"/>
    <cellStyle name="Normal 6 2 12" xfId="2069" xr:uid="{00000000-0005-0000-0000-00001C080000}"/>
    <cellStyle name="Normal 6 2 13" xfId="2070" xr:uid="{00000000-0005-0000-0000-00001D080000}"/>
    <cellStyle name="Normal 6 2 14" xfId="2071" xr:uid="{00000000-0005-0000-0000-00001E080000}"/>
    <cellStyle name="Normal 6 2 15" xfId="2072" xr:uid="{00000000-0005-0000-0000-00001F080000}"/>
    <cellStyle name="Normal 6 2 16" xfId="2073" xr:uid="{00000000-0005-0000-0000-000020080000}"/>
    <cellStyle name="Normal 6 2 17" xfId="2074" xr:uid="{00000000-0005-0000-0000-000021080000}"/>
    <cellStyle name="Normal 6 2 2" xfId="2075" xr:uid="{00000000-0005-0000-0000-000022080000}"/>
    <cellStyle name="Normal 6 2 3" xfId="2076" xr:uid="{00000000-0005-0000-0000-000023080000}"/>
    <cellStyle name="Normal 6 2 4" xfId="2077" xr:uid="{00000000-0005-0000-0000-000024080000}"/>
    <cellStyle name="Normal 6 2 5" xfId="2078" xr:uid="{00000000-0005-0000-0000-000025080000}"/>
    <cellStyle name="Normal 6 2 6" xfId="2079" xr:uid="{00000000-0005-0000-0000-000026080000}"/>
    <cellStyle name="Normal 6 2 7" xfId="2080" xr:uid="{00000000-0005-0000-0000-000027080000}"/>
    <cellStyle name="Normal 6 2 8" xfId="2081" xr:uid="{00000000-0005-0000-0000-000028080000}"/>
    <cellStyle name="Normal 6 2 9" xfId="2082" xr:uid="{00000000-0005-0000-0000-000029080000}"/>
    <cellStyle name="Normal 6 20" xfId="2083" xr:uid="{00000000-0005-0000-0000-00002A080000}"/>
    <cellStyle name="Normal 6 20 2" xfId="2084" xr:uid="{00000000-0005-0000-0000-00002B080000}"/>
    <cellStyle name="Normal 6 20 3" xfId="2085" xr:uid="{00000000-0005-0000-0000-00002C080000}"/>
    <cellStyle name="Normal 6 21" xfId="2086" xr:uid="{00000000-0005-0000-0000-00002D080000}"/>
    <cellStyle name="Normal 6 21 2" xfId="2087" xr:uid="{00000000-0005-0000-0000-00002E080000}"/>
    <cellStyle name="Normal 6 21 3" xfId="2088" xr:uid="{00000000-0005-0000-0000-00002F080000}"/>
    <cellStyle name="Normal 6 22" xfId="2089" xr:uid="{00000000-0005-0000-0000-000030080000}"/>
    <cellStyle name="Normal 6 22 2" xfId="2090" xr:uid="{00000000-0005-0000-0000-000031080000}"/>
    <cellStyle name="Normal 6 22 3" xfId="2091" xr:uid="{00000000-0005-0000-0000-000032080000}"/>
    <cellStyle name="Normal 6 23" xfId="2092" xr:uid="{00000000-0005-0000-0000-000033080000}"/>
    <cellStyle name="Normal 6 24" xfId="2093" xr:uid="{00000000-0005-0000-0000-000034080000}"/>
    <cellStyle name="Normal 6 25" xfId="2094" xr:uid="{00000000-0005-0000-0000-000035080000}"/>
    <cellStyle name="Normal 6 26" xfId="2095" xr:uid="{00000000-0005-0000-0000-000036080000}"/>
    <cellStyle name="Normal 6 27" xfId="2096" xr:uid="{00000000-0005-0000-0000-000037080000}"/>
    <cellStyle name="Normal 6 28" xfId="2097" xr:uid="{00000000-0005-0000-0000-000038080000}"/>
    <cellStyle name="Normal 6 29" xfId="2098" xr:uid="{00000000-0005-0000-0000-000039080000}"/>
    <cellStyle name="Normal 6 3" xfId="2099" xr:uid="{00000000-0005-0000-0000-00003A080000}"/>
    <cellStyle name="Normal 6 3 10" xfId="2100" xr:uid="{00000000-0005-0000-0000-00003B080000}"/>
    <cellStyle name="Normal 6 3 11" xfId="2101" xr:uid="{00000000-0005-0000-0000-00003C080000}"/>
    <cellStyle name="Normal 6 3 12" xfId="2102" xr:uid="{00000000-0005-0000-0000-00003D080000}"/>
    <cellStyle name="Normal 6 3 13" xfId="2103" xr:uid="{00000000-0005-0000-0000-00003E080000}"/>
    <cellStyle name="Normal 6 3 14" xfId="2104" xr:uid="{00000000-0005-0000-0000-00003F080000}"/>
    <cellStyle name="Normal 6 3 15" xfId="2105" xr:uid="{00000000-0005-0000-0000-000040080000}"/>
    <cellStyle name="Normal 6 3 16" xfId="2106" xr:uid="{00000000-0005-0000-0000-000041080000}"/>
    <cellStyle name="Normal 6 3 17" xfId="2107" xr:uid="{00000000-0005-0000-0000-000042080000}"/>
    <cellStyle name="Normal 6 3 2" xfId="2108" xr:uid="{00000000-0005-0000-0000-000043080000}"/>
    <cellStyle name="Normal 6 3 3" xfId="2109" xr:uid="{00000000-0005-0000-0000-000044080000}"/>
    <cellStyle name="Normal 6 3 4" xfId="2110" xr:uid="{00000000-0005-0000-0000-000045080000}"/>
    <cellStyle name="Normal 6 3 5" xfId="2111" xr:uid="{00000000-0005-0000-0000-000046080000}"/>
    <cellStyle name="Normal 6 3 6" xfId="2112" xr:uid="{00000000-0005-0000-0000-000047080000}"/>
    <cellStyle name="Normal 6 3 7" xfId="2113" xr:uid="{00000000-0005-0000-0000-000048080000}"/>
    <cellStyle name="Normal 6 3 8" xfId="2114" xr:uid="{00000000-0005-0000-0000-000049080000}"/>
    <cellStyle name="Normal 6 3 9" xfId="2115" xr:uid="{00000000-0005-0000-0000-00004A080000}"/>
    <cellStyle name="Normal 6 30" xfId="2116" xr:uid="{00000000-0005-0000-0000-00004B080000}"/>
    <cellStyle name="Normal 6 4" xfId="2117" xr:uid="{00000000-0005-0000-0000-00004C080000}"/>
    <cellStyle name="Normal 6 4 10" xfId="2118" xr:uid="{00000000-0005-0000-0000-00004D080000}"/>
    <cellStyle name="Normal 6 4 11" xfId="2119" xr:uid="{00000000-0005-0000-0000-00004E080000}"/>
    <cellStyle name="Normal 6 4 12" xfId="2120" xr:uid="{00000000-0005-0000-0000-00004F080000}"/>
    <cellStyle name="Normal 6 4 13" xfId="2121" xr:uid="{00000000-0005-0000-0000-000050080000}"/>
    <cellStyle name="Normal 6 4 14" xfId="2122" xr:uid="{00000000-0005-0000-0000-000051080000}"/>
    <cellStyle name="Normal 6 4 15" xfId="2123" xr:uid="{00000000-0005-0000-0000-000052080000}"/>
    <cellStyle name="Normal 6 4 16" xfId="2124" xr:uid="{00000000-0005-0000-0000-000053080000}"/>
    <cellStyle name="Normal 6 4 17" xfId="2125" xr:uid="{00000000-0005-0000-0000-000054080000}"/>
    <cellStyle name="Normal 6 4 2" xfId="2126" xr:uid="{00000000-0005-0000-0000-000055080000}"/>
    <cellStyle name="Normal 6 4 3" xfId="2127" xr:uid="{00000000-0005-0000-0000-000056080000}"/>
    <cellStyle name="Normal 6 4 4" xfId="2128" xr:uid="{00000000-0005-0000-0000-000057080000}"/>
    <cellStyle name="Normal 6 4 5" xfId="2129" xr:uid="{00000000-0005-0000-0000-000058080000}"/>
    <cellStyle name="Normal 6 4 6" xfId="2130" xr:uid="{00000000-0005-0000-0000-000059080000}"/>
    <cellStyle name="Normal 6 4 7" xfId="2131" xr:uid="{00000000-0005-0000-0000-00005A080000}"/>
    <cellStyle name="Normal 6 4 8" xfId="2132" xr:uid="{00000000-0005-0000-0000-00005B080000}"/>
    <cellStyle name="Normal 6 4 9" xfId="2133" xr:uid="{00000000-0005-0000-0000-00005C080000}"/>
    <cellStyle name="Normal 6 5" xfId="2134" xr:uid="{00000000-0005-0000-0000-00005D080000}"/>
    <cellStyle name="Normal 6 5 10" xfId="2135" xr:uid="{00000000-0005-0000-0000-00005E080000}"/>
    <cellStyle name="Normal 6 5 11" xfId="2136" xr:uid="{00000000-0005-0000-0000-00005F080000}"/>
    <cellStyle name="Normal 6 5 12" xfId="2137" xr:uid="{00000000-0005-0000-0000-000060080000}"/>
    <cellStyle name="Normal 6 5 13" xfId="2138" xr:uid="{00000000-0005-0000-0000-000061080000}"/>
    <cellStyle name="Normal 6 5 14" xfId="2139" xr:uid="{00000000-0005-0000-0000-000062080000}"/>
    <cellStyle name="Normal 6 5 15" xfId="2140" xr:uid="{00000000-0005-0000-0000-000063080000}"/>
    <cellStyle name="Normal 6 5 16" xfId="2141" xr:uid="{00000000-0005-0000-0000-000064080000}"/>
    <cellStyle name="Normal 6 5 17" xfId="2142" xr:uid="{00000000-0005-0000-0000-000065080000}"/>
    <cellStyle name="Normal 6 5 2" xfId="2143" xr:uid="{00000000-0005-0000-0000-000066080000}"/>
    <cellStyle name="Normal 6 5 3" xfId="2144" xr:uid="{00000000-0005-0000-0000-000067080000}"/>
    <cellStyle name="Normal 6 5 4" xfId="2145" xr:uid="{00000000-0005-0000-0000-000068080000}"/>
    <cellStyle name="Normal 6 5 5" xfId="2146" xr:uid="{00000000-0005-0000-0000-000069080000}"/>
    <cellStyle name="Normal 6 5 6" xfId="2147" xr:uid="{00000000-0005-0000-0000-00006A080000}"/>
    <cellStyle name="Normal 6 5 7" xfId="2148" xr:uid="{00000000-0005-0000-0000-00006B080000}"/>
    <cellStyle name="Normal 6 5 8" xfId="2149" xr:uid="{00000000-0005-0000-0000-00006C080000}"/>
    <cellStyle name="Normal 6 5 9" xfId="2150" xr:uid="{00000000-0005-0000-0000-00006D080000}"/>
    <cellStyle name="Normal 6 6" xfId="2151" xr:uid="{00000000-0005-0000-0000-00006E080000}"/>
    <cellStyle name="Normal 6 6 10" xfId="2152" xr:uid="{00000000-0005-0000-0000-00006F080000}"/>
    <cellStyle name="Normal 6 6 11" xfId="2153" xr:uid="{00000000-0005-0000-0000-000070080000}"/>
    <cellStyle name="Normal 6 6 12" xfId="2154" xr:uid="{00000000-0005-0000-0000-000071080000}"/>
    <cellStyle name="Normal 6 6 13" xfId="2155" xr:uid="{00000000-0005-0000-0000-000072080000}"/>
    <cellStyle name="Normal 6 6 14" xfId="2156" xr:uid="{00000000-0005-0000-0000-000073080000}"/>
    <cellStyle name="Normal 6 6 15" xfId="2157" xr:uid="{00000000-0005-0000-0000-000074080000}"/>
    <cellStyle name="Normal 6 6 16" xfId="2158" xr:uid="{00000000-0005-0000-0000-000075080000}"/>
    <cellStyle name="Normal 6 6 17" xfId="2159" xr:uid="{00000000-0005-0000-0000-000076080000}"/>
    <cellStyle name="Normal 6 6 2" xfId="2160" xr:uid="{00000000-0005-0000-0000-000077080000}"/>
    <cellStyle name="Normal 6 6 3" xfId="2161" xr:uid="{00000000-0005-0000-0000-000078080000}"/>
    <cellStyle name="Normal 6 6 4" xfId="2162" xr:uid="{00000000-0005-0000-0000-000079080000}"/>
    <cellStyle name="Normal 6 6 5" xfId="2163" xr:uid="{00000000-0005-0000-0000-00007A080000}"/>
    <cellStyle name="Normal 6 6 6" xfId="2164" xr:uid="{00000000-0005-0000-0000-00007B080000}"/>
    <cellStyle name="Normal 6 6 7" xfId="2165" xr:uid="{00000000-0005-0000-0000-00007C080000}"/>
    <cellStyle name="Normal 6 6 8" xfId="2166" xr:uid="{00000000-0005-0000-0000-00007D080000}"/>
    <cellStyle name="Normal 6 6 9" xfId="2167" xr:uid="{00000000-0005-0000-0000-00007E080000}"/>
    <cellStyle name="Normal 6 7" xfId="2168" xr:uid="{00000000-0005-0000-0000-00007F080000}"/>
    <cellStyle name="Normal 6 7 10" xfId="2169" xr:uid="{00000000-0005-0000-0000-000080080000}"/>
    <cellStyle name="Normal 6 7 11" xfId="2170" xr:uid="{00000000-0005-0000-0000-000081080000}"/>
    <cellStyle name="Normal 6 7 12" xfId="2171" xr:uid="{00000000-0005-0000-0000-000082080000}"/>
    <cellStyle name="Normal 6 7 13" xfId="2172" xr:uid="{00000000-0005-0000-0000-000083080000}"/>
    <cellStyle name="Normal 6 7 14" xfId="2173" xr:uid="{00000000-0005-0000-0000-000084080000}"/>
    <cellStyle name="Normal 6 7 15" xfId="2174" xr:uid="{00000000-0005-0000-0000-000085080000}"/>
    <cellStyle name="Normal 6 7 16" xfId="2175" xr:uid="{00000000-0005-0000-0000-000086080000}"/>
    <cellStyle name="Normal 6 7 17" xfId="2176" xr:uid="{00000000-0005-0000-0000-000087080000}"/>
    <cellStyle name="Normal 6 7 2" xfId="2177" xr:uid="{00000000-0005-0000-0000-000088080000}"/>
    <cellStyle name="Normal 6 7 3" xfId="2178" xr:uid="{00000000-0005-0000-0000-000089080000}"/>
    <cellStyle name="Normal 6 7 4" xfId="2179" xr:uid="{00000000-0005-0000-0000-00008A080000}"/>
    <cellStyle name="Normal 6 7 5" xfId="2180" xr:uid="{00000000-0005-0000-0000-00008B080000}"/>
    <cellStyle name="Normal 6 7 6" xfId="2181" xr:uid="{00000000-0005-0000-0000-00008C080000}"/>
    <cellStyle name="Normal 6 7 7" xfId="2182" xr:uid="{00000000-0005-0000-0000-00008D080000}"/>
    <cellStyle name="Normal 6 7 8" xfId="2183" xr:uid="{00000000-0005-0000-0000-00008E080000}"/>
    <cellStyle name="Normal 6 7 9" xfId="2184" xr:uid="{00000000-0005-0000-0000-00008F080000}"/>
    <cellStyle name="Normal 6 8" xfId="2185" xr:uid="{00000000-0005-0000-0000-000090080000}"/>
    <cellStyle name="Normal 6 8 2" xfId="2186" xr:uid="{00000000-0005-0000-0000-000091080000}"/>
    <cellStyle name="Normal 6 8 3" xfId="2187" xr:uid="{00000000-0005-0000-0000-000092080000}"/>
    <cellStyle name="Normal 6 8 4" xfId="2188" xr:uid="{00000000-0005-0000-0000-000093080000}"/>
    <cellStyle name="Normal 6 9" xfId="2189" xr:uid="{00000000-0005-0000-0000-000094080000}"/>
    <cellStyle name="Normal 6 9 2" xfId="2190" xr:uid="{00000000-0005-0000-0000-000095080000}"/>
    <cellStyle name="Normal 6 9 3" xfId="2191" xr:uid="{00000000-0005-0000-0000-000096080000}"/>
    <cellStyle name="Normal 6 9 4" xfId="2192" xr:uid="{00000000-0005-0000-0000-000097080000}"/>
    <cellStyle name="Normal 7" xfId="2193" xr:uid="{00000000-0005-0000-0000-000098080000}"/>
    <cellStyle name="Normal 7 10" xfId="2194" xr:uid="{00000000-0005-0000-0000-000099080000}"/>
    <cellStyle name="Normal 7 10 2" xfId="2195" xr:uid="{00000000-0005-0000-0000-00009A080000}"/>
    <cellStyle name="Normal 7 10 3" xfId="2196" xr:uid="{00000000-0005-0000-0000-00009B080000}"/>
    <cellStyle name="Normal 7 11" xfId="2197" xr:uid="{00000000-0005-0000-0000-00009C080000}"/>
    <cellStyle name="Normal 7 11 2" xfId="2198" xr:uid="{00000000-0005-0000-0000-00009D080000}"/>
    <cellStyle name="Normal 7 11 3" xfId="2199" xr:uid="{00000000-0005-0000-0000-00009E080000}"/>
    <cellStyle name="Normal 7 12" xfId="2200" xr:uid="{00000000-0005-0000-0000-00009F080000}"/>
    <cellStyle name="Normal 7 12 2" xfId="2201" xr:uid="{00000000-0005-0000-0000-0000A0080000}"/>
    <cellStyle name="Normal 7 12 3" xfId="2202" xr:uid="{00000000-0005-0000-0000-0000A1080000}"/>
    <cellStyle name="Normal 7 13" xfId="2203" xr:uid="{00000000-0005-0000-0000-0000A2080000}"/>
    <cellStyle name="Normal 7 13 2" xfId="2204" xr:uid="{00000000-0005-0000-0000-0000A3080000}"/>
    <cellStyle name="Normal 7 13 3" xfId="2205" xr:uid="{00000000-0005-0000-0000-0000A4080000}"/>
    <cellStyle name="Normal 7 14" xfId="2206" xr:uid="{00000000-0005-0000-0000-0000A5080000}"/>
    <cellStyle name="Normal 7 14 2" xfId="2207" xr:uid="{00000000-0005-0000-0000-0000A6080000}"/>
    <cellStyle name="Normal 7 14 3" xfId="2208" xr:uid="{00000000-0005-0000-0000-0000A7080000}"/>
    <cellStyle name="Normal 7 15" xfId="2209" xr:uid="{00000000-0005-0000-0000-0000A8080000}"/>
    <cellStyle name="Normal 7 15 2" xfId="2210" xr:uid="{00000000-0005-0000-0000-0000A9080000}"/>
    <cellStyle name="Normal 7 15 3" xfId="2211" xr:uid="{00000000-0005-0000-0000-0000AA080000}"/>
    <cellStyle name="Normal 7 16" xfId="2212" xr:uid="{00000000-0005-0000-0000-0000AB080000}"/>
    <cellStyle name="Normal 7 16 2" xfId="2213" xr:uid="{00000000-0005-0000-0000-0000AC080000}"/>
    <cellStyle name="Normal 7 16 3" xfId="2214" xr:uid="{00000000-0005-0000-0000-0000AD080000}"/>
    <cellStyle name="Normal 7 17" xfId="2215" xr:uid="{00000000-0005-0000-0000-0000AE080000}"/>
    <cellStyle name="Normal 7 18" xfId="2216" xr:uid="{00000000-0005-0000-0000-0000AF080000}"/>
    <cellStyle name="Normal 7 19" xfId="2217" xr:uid="{00000000-0005-0000-0000-0000B0080000}"/>
    <cellStyle name="Normal 7 2" xfId="2218" xr:uid="{00000000-0005-0000-0000-0000B1080000}"/>
    <cellStyle name="Normal 7 2 2" xfId="2219" xr:uid="{00000000-0005-0000-0000-0000B2080000}"/>
    <cellStyle name="Normal 7 2 3" xfId="2220" xr:uid="{00000000-0005-0000-0000-0000B3080000}"/>
    <cellStyle name="Normal 7 20" xfId="2221" xr:uid="{00000000-0005-0000-0000-0000B4080000}"/>
    <cellStyle name="Normal 7 21" xfId="2222" xr:uid="{00000000-0005-0000-0000-0000B5080000}"/>
    <cellStyle name="Normal 7 22" xfId="2223" xr:uid="{00000000-0005-0000-0000-0000B6080000}"/>
    <cellStyle name="Normal 7 23" xfId="2224" xr:uid="{00000000-0005-0000-0000-0000B7080000}"/>
    <cellStyle name="Normal 7 3" xfId="2225" xr:uid="{00000000-0005-0000-0000-0000B8080000}"/>
    <cellStyle name="Normal 7 3 2" xfId="2226" xr:uid="{00000000-0005-0000-0000-0000B9080000}"/>
    <cellStyle name="Normal 7 3 3" xfId="2227" xr:uid="{00000000-0005-0000-0000-0000BA080000}"/>
    <cellStyle name="Normal 7 4" xfId="2228" xr:uid="{00000000-0005-0000-0000-0000BB080000}"/>
    <cellStyle name="Normal 7 4 2" xfId="2229" xr:uid="{00000000-0005-0000-0000-0000BC080000}"/>
    <cellStyle name="Normal 7 4 3" xfId="2230" xr:uid="{00000000-0005-0000-0000-0000BD080000}"/>
    <cellStyle name="Normal 7 5" xfId="2231" xr:uid="{00000000-0005-0000-0000-0000BE080000}"/>
    <cellStyle name="Normal 7 5 2" xfId="2232" xr:uid="{00000000-0005-0000-0000-0000BF080000}"/>
    <cellStyle name="Normal 7 5 3" xfId="2233" xr:uid="{00000000-0005-0000-0000-0000C0080000}"/>
    <cellStyle name="Normal 7 6" xfId="2234" xr:uid="{00000000-0005-0000-0000-0000C1080000}"/>
    <cellStyle name="Normal 7 6 2" xfId="2235" xr:uid="{00000000-0005-0000-0000-0000C2080000}"/>
    <cellStyle name="Normal 7 6 3" xfId="2236" xr:uid="{00000000-0005-0000-0000-0000C3080000}"/>
    <cellStyle name="Normal 7 7" xfId="2237" xr:uid="{00000000-0005-0000-0000-0000C4080000}"/>
    <cellStyle name="Normal 7 7 2" xfId="2238" xr:uid="{00000000-0005-0000-0000-0000C5080000}"/>
    <cellStyle name="Normal 7 7 3" xfId="2239" xr:uid="{00000000-0005-0000-0000-0000C6080000}"/>
    <cellStyle name="Normal 7 8" xfId="2240" xr:uid="{00000000-0005-0000-0000-0000C7080000}"/>
    <cellStyle name="Normal 7 8 2" xfId="2241" xr:uid="{00000000-0005-0000-0000-0000C8080000}"/>
    <cellStyle name="Normal 7 8 3" xfId="2242" xr:uid="{00000000-0005-0000-0000-0000C9080000}"/>
    <cellStyle name="Normal 7 9" xfId="2243" xr:uid="{00000000-0005-0000-0000-0000CA080000}"/>
    <cellStyle name="Normal 7 9 2" xfId="2244" xr:uid="{00000000-0005-0000-0000-0000CB080000}"/>
    <cellStyle name="Normal 7 9 3" xfId="2245" xr:uid="{00000000-0005-0000-0000-0000CC080000}"/>
    <cellStyle name="Normal 8" xfId="20" xr:uid="{00000000-0005-0000-0000-0000CD080000}"/>
    <cellStyle name="Normal 8 2" xfId="2246" xr:uid="{00000000-0005-0000-0000-0000CE080000}"/>
    <cellStyle name="Normal 8 3" xfId="2247" xr:uid="{00000000-0005-0000-0000-0000CF080000}"/>
    <cellStyle name="Normal 8 4" xfId="2248" xr:uid="{00000000-0005-0000-0000-0000D0080000}"/>
    <cellStyle name="Normal 9" xfId="2249" xr:uid="{00000000-0005-0000-0000-0000D1080000}"/>
    <cellStyle name="Normal 9 10" xfId="2250" xr:uid="{00000000-0005-0000-0000-0000D2080000}"/>
    <cellStyle name="Normal 9 10 2" xfId="2251" xr:uid="{00000000-0005-0000-0000-0000D3080000}"/>
    <cellStyle name="Normal 9 10 3" xfId="2252" xr:uid="{00000000-0005-0000-0000-0000D4080000}"/>
    <cellStyle name="Normal 9 11" xfId="2253" xr:uid="{00000000-0005-0000-0000-0000D5080000}"/>
    <cellStyle name="Normal 9 11 2" xfId="2254" xr:uid="{00000000-0005-0000-0000-0000D6080000}"/>
    <cellStyle name="Normal 9 11 3" xfId="2255" xr:uid="{00000000-0005-0000-0000-0000D7080000}"/>
    <cellStyle name="Normal 9 12" xfId="2256" xr:uid="{00000000-0005-0000-0000-0000D8080000}"/>
    <cellStyle name="Normal 9 12 2" xfId="2257" xr:uid="{00000000-0005-0000-0000-0000D9080000}"/>
    <cellStyle name="Normal 9 12 3" xfId="2258" xr:uid="{00000000-0005-0000-0000-0000DA080000}"/>
    <cellStyle name="Normal 9 13" xfId="2259" xr:uid="{00000000-0005-0000-0000-0000DB080000}"/>
    <cellStyle name="Normal 9 13 2" xfId="2260" xr:uid="{00000000-0005-0000-0000-0000DC080000}"/>
    <cellStyle name="Normal 9 13 3" xfId="2261" xr:uid="{00000000-0005-0000-0000-0000DD080000}"/>
    <cellStyle name="Normal 9 14" xfId="2262" xr:uid="{00000000-0005-0000-0000-0000DE080000}"/>
    <cellStyle name="Normal 9 14 2" xfId="2263" xr:uid="{00000000-0005-0000-0000-0000DF080000}"/>
    <cellStyle name="Normal 9 14 3" xfId="2264" xr:uid="{00000000-0005-0000-0000-0000E0080000}"/>
    <cellStyle name="Normal 9 15" xfId="2265" xr:uid="{00000000-0005-0000-0000-0000E1080000}"/>
    <cellStyle name="Normal 9 15 2" xfId="2266" xr:uid="{00000000-0005-0000-0000-0000E2080000}"/>
    <cellStyle name="Normal 9 15 3" xfId="2267" xr:uid="{00000000-0005-0000-0000-0000E3080000}"/>
    <cellStyle name="Normal 9 16" xfId="2268" xr:uid="{00000000-0005-0000-0000-0000E4080000}"/>
    <cellStyle name="Normal 9 16 2" xfId="2269" xr:uid="{00000000-0005-0000-0000-0000E5080000}"/>
    <cellStyle name="Normal 9 16 3" xfId="2270" xr:uid="{00000000-0005-0000-0000-0000E6080000}"/>
    <cellStyle name="Normal 9 17" xfId="2271" xr:uid="{00000000-0005-0000-0000-0000E7080000}"/>
    <cellStyle name="Normal 9 18" xfId="2272" xr:uid="{00000000-0005-0000-0000-0000E8080000}"/>
    <cellStyle name="Normal 9 19" xfId="2273" xr:uid="{00000000-0005-0000-0000-0000E9080000}"/>
    <cellStyle name="Normal 9 2" xfId="2274" xr:uid="{00000000-0005-0000-0000-0000EA080000}"/>
    <cellStyle name="Normal 9 2 2" xfId="2275" xr:uid="{00000000-0005-0000-0000-0000EB080000}"/>
    <cellStyle name="Normal 9 2 3" xfId="2276" xr:uid="{00000000-0005-0000-0000-0000EC080000}"/>
    <cellStyle name="Normal 9 3" xfId="2277" xr:uid="{00000000-0005-0000-0000-0000ED080000}"/>
    <cellStyle name="Normal 9 3 2" xfId="2278" xr:uid="{00000000-0005-0000-0000-0000EE080000}"/>
    <cellStyle name="Normal 9 3 3" xfId="2279" xr:uid="{00000000-0005-0000-0000-0000EF080000}"/>
    <cellStyle name="Normal 9 4" xfId="2280" xr:uid="{00000000-0005-0000-0000-0000F0080000}"/>
    <cellStyle name="Normal 9 4 2" xfId="2281" xr:uid="{00000000-0005-0000-0000-0000F1080000}"/>
    <cellStyle name="Normal 9 4 3" xfId="2282" xr:uid="{00000000-0005-0000-0000-0000F2080000}"/>
    <cellStyle name="Normal 9 5" xfId="2283" xr:uid="{00000000-0005-0000-0000-0000F3080000}"/>
    <cellStyle name="Normal 9 5 2" xfId="2284" xr:uid="{00000000-0005-0000-0000-0000F4080000}"/>
    <cellStyle name="Normal 9 5 3" xfId="2285" xr:uid="{00000000-0005-0000-0000-0000F5080000}"/>
    <cellStyle name="Normal 9 6" xfId="2286" xr:uid="{00000000-0005-0000-0000-0000F6080000}"/>
    <cellStyle name="Normal 9 6 2" xfId="2287" xr:uid="{00000000-0005-0000-0000-0000F7080000}"/>
    <cellStyle name="Normal 9 6 3" xfId="2288" xr:uid="{00000000-0005-0000-0000-0000F8080000}"/>
    <cellStyle name="Normal 9 7" xfId="2289" xr:uid="{00000000-0005-0000-0000-0000F9080000}"/>
    <cellStyle name="Normal 9 7 2" xfId="2290" xr:uid="{00000000-0005-0000-0000-0000FA080000}"/>
    <cellStyle name="Normal 9 7 3" xfId="2291" xr:uid="{00000000-0005-0000-0000-0000FB080000}"/>
    <cellStyle name="Normal 9 8" xfId="2292" xr:uid="{00000000-0005-0000-0000-0000FC080000}"/>
    <cellStyle name="Normal 9 8 2" xfId="2293" xr:uid="{00000000-0005-0000-0000-0000FD080000}"/>
    <cellStyle name="Normal 9 8 3" xfId="2294" xr:uid="{00000000-0005-0000-0000-0000FE080000}"/>
    <cellStyle name="Normal 9 9" xfId="2295" xr:uid="{00000000-0005-0000-0000-0000FF080000}"/>
    <cellStyle name="Normal 9 9 2" xfId="2296" xr:uid="{00000000-0005-0000-0000-000000090000}"/>
    <cellStyle name="Normal 9 9 3" xfId="2297" xr:uid="{00000000-0005-0000-0000-000001090000}"/>
    <cellStyle name="Note 2" xfId="2298" xr:uid="{00000000-0005-0000-0000-000002090000}"/>
    <cellStyle name="Note 2 10" xfId="2299" xr:uid="{00000000-0005-0000-0000-000003090000}"/>
    <cellStyle name="Note 2 11" xfId="2300" xr:uid="{00000000-0005-0000-0000-000004090000}"/>
    <cellStyle name="Note 2 12" xfId="2301" xr:uid="{00000000-0005-0000-0000-000005090000}"/>
    <cellStyle name="Note 2 13" xfId="2302" xr:uid="{00000000-0005-0000-0000-000006090000}"/>
    <cellStyle name="Note 2 14" xfId="2303" xr:uid="{00000000-0005-0000-0000-000007090000}"/>
    <cellStyle name="Note 2 15" xfId="2304" xr:uid="{00000000-0005-0000-0000-000008090000}"/>
    <cellStyle name="Note 2 16" xfId="2305" xr:uid="{00000000-0005-0000-0000-000009090000}"/>
    <cellStyle name="Note 2 17" xfId="2306" xr:uid="{00000000-0005-0000-0000-00000A090000}"/>
    <cellStyle name="Note 2 18" xfId="2307" xr:uid="{00000000-0005-0000-0000-00000B090000}"/>
    <cellStyle name="Note 2 19" xfId="2308" xr:uid="{00000000-0005-0000-0000-00000C090000}"/>
    <cellStyle name="Note 2 2" xfId="2309" xr:uid="{00000000-0005-0000-0000-00000D090000}"/>
    <cellStyle name="Note 2 20" xfId="2310" xr:uid="{00000000-0005-0000-0000-00000E090000}"/>
    <cellStyle name="Note 2 3" xfId="2311" xr:uid="{00000000-0005-0000-0000-00000F090000}"/>
    <cellStyle name="Note 2 4" xfId="2312" xr:uid="{00000000-0005-0000-0000-000010090000}"/>
    <cellStyle name="Note 2 5" xfId="2313" xr:uid="{00000000-0005-0000-0000-000011090000}"/>
    <cellStyle name="Note 2 6" xfId="2314" xr:uid="{00000000-0005-0000-0000-000012090000}"/>
    <cellStyle name="Note 2 7" xfId="2315" xr:uid="{00000000-0005-0000-0000-000013090000}"/>
    <cellStyle name="Note 2 8" xfId="2316" xr:uid="{00000000-0005-0000-0000-000014090000}"/>
    <cellStyle name="Note 2 9" xfId="2317" xr:uid="{00000000-0005-0000-0000-000015090000}"/>
    <cellStyle name="Note 3" xfId="2318" xr:uid="{00000000-0005-0000-0000-000016090000}"/>
    <cellStyle name="Note 3 2" xfId="2319" xr:uid="{00000000-0005-0000-0000-000017090000}"/>
    <cellStyle name="Note 4" xfId="2320" xr:uid="{00000000-0005-0000-0000-000018090000}"/>
    <cellStyle name="Output 2" xfId="2321" xr:uid="{00000000-0005-0000-0000-000019090000}"/>
    <cellStyle name="Output 2 2" xfId="2322" xr:uid="{00000000-0005-0000-0000-00001A090000}"/>
    <cellStyle name="Output 2 3" xfId="2323" xr:uid="{00000000-0005-0000-0000-00001B090000}"/>
    <cellStyle name="Output 2 4" xfId="2324" xr:uid="{00000000-0005-0000-0000-00001C090000}"/>
    <cellStyle name="Output 2 5" xfId="2325" xr:uid="{00000000-0005-0000-0000-00001D090000}"/>
    <cellStyle name="Output 2 6" xfId="2326" xr:uid="{00000000-0005-0000-0000-00001E090000}"/>
    <cellStyle name="Output 2 7" xfId="2327" xr:uid="{00000000-0005-0000-0000-00001F090000}"/>
    <cellStyle name="Percent 2" xfId="17" xr:uid="{00000000-0005-0000-0000-000020090000}"/>
    <cellStyle name="Percent 2 10" xfId="2328" xr:uid="{00000000-0005-0000-0000-000021090000}"/>
    <cellStyle name="Percent 2 11" xfId="2329" xr:uid="{00000000-0005-0000-0000-000022090000}"/>
    <cellStyle name="Percent 2 12" xfId="2330" xr:uid="{00000000-0005-0000-0000-000023090000}"/>
    <cellStyle name="Percent 2 13" xfId="2331" xr:uid="{00000000-0005-0000-0000-000024090000}"/>
    <cellStyle name="Percent 2 14" xfId="2332" xr:uid="{00000000-0005-0000-0000-000025090000}"/>
    <cellStyle name="Percent 2 15" xfId="2333" xr:uid="{00000000-0005-0000-0000-000026090000}"/>
    <cellStyle name="Percent 2 16" xfId="2334" xr:uid="{00000000-0005-0000-0000-000027090000}"/>
    <cellStyle name="Percent 2 17" xfId="2335" xr:uid="{00000000-0005-0000-0000-000028090000}"/>
    <cellStyle name="Percent 2 18" xfId="2336" xr:uid="{00000000-0005-0000-0000-000029090000}"/>
    <cellStyle name="Percent 2 19" xfId="2337" xr:uid="{00000000-0005-0000-0000-00002A090000}"/>
    <cellStyle name="Percent 2 2" xfId="2338" xr:uid="{00000000-0005-0000-0000-00002B090000}"/>
    <cellStyle name="Percent 2 20" xfId="2339" xr:uid="{00000000-0005-0000-0000-00002C090000}"/>
    <cellStyle name="Percent 2 21" xfId="2340" xr:uid="{00000000-0005-0000-0000-00002D090000}"/>
    <cellStyle name="Percent 2 22" xfId="2341" xr:uid="{00000000-0005-0000-0000-00002E090000}"/>
    <cellStyle name="Percent 2 23" xfId="2342" xr:uid="{00000000-0005-0000-0000-00002F090000}"/>
    <cellStyle name="Percent 2 3" xfId="2343" xr:uid="{00000000-0005-0000-0000-000030090000}"/>
    <cellStyle name="Percent 2 4" xfId="2344" xr:uid="{00000000-0005-0000-0000-000031090000}"/>
    <cellStyle name="Percent 2 5" xfId="2345" xr:uid="{00000000-0005-0000-0000-000032090000}"/>
    <cellStyle name="Percent 2 6" xfId="2346" xr:uid="{00000000-0005-0000-0000-000033090000}"/>
    <cellStyle name="Percent 2 7" xfId="2347" xr:uid="{00000000-0005-0000-0000-000034090000}"/>
    <cellStyle name="Percent 2 8" xfId="2348" xr:uid="{00000000-0005-0000-0000-000035090000}"/>
    <cellStyle name="Percent 2 9" xfId="2349" xr:uid="{00000000-0005-0000-0000-000036090000}"/>
    <cellStyle name="Percent 3" xfId="2350" xr:uid="{00000000-0005-0000-0000-000037090000}"/>
    <cellStyle name="Percent 3 2" xfId="2351" xr:uid="{00000000-0005-0000-0000-000038090000}"/>
    <cellStyle name="Percent 4" xfId="2352" xr:uid="{00000000-0005-0000-0000-000039090000}"/>
    <cellStyle name="Percent 5" xfId="2353" xr:uid="{00000000-0005-0000-0000-00003A090000}"/>
    <cellStyle name="Percent 5 2" xfId="2354" xr:uid="{00000000-0005-0000-0000-00003B090000}"/>
    <cellStyle name="Percent 6" xfId="2355" xr:uid="{00000000-0005-0000-0000-00003C090000}"/>
    <cellStyle name="Row_Headings" xfId="2356" xr:uid="{00000000-0005-0000-0000-00003D090000}"/>
    <cellStyle name="Title 2" xfId="2357" xr:uid="{00000000-0005-0000-0000-00003E090000}"/>
    <cellStyle name="Total 2" xfId="2358" xr:uid="{00000000-0005-0000-0000-00003F090000}"/>
    <cellStyle name="Total 2 2" xfId="2359" xr:uid="{00000000-0005-0000-0000-000040090000}"/>
    <cellStyle name="Total 2 3" xfId="2360" xr:uid="{00000000-0005-0000-0000-000041090000}"/>
    <cellStyle name="Total 2 4" xfId="2361" xr:uid="{00000000-0005-0000-0000-000042090000}"/>
    <cellStyle name="Total 2 5" xfId="2362" xr:uid="{00000000-0005-0000-0000-000043090000}"/>
    <cellStyle name="Total 2 6" xfId="2363" xr:uid="{00000000-0005-0000-0000-000044090000}"/>
    <cellStyle name="Total 2 7" xfId="2364" xr:uid="{00000000-0005-0000-0000-000045090000}"/>
    <cellStyle name="Warning Text 2" xfId="2365" xr:uid="{00000000-0005-0000-0000-000046090000}"/>
  </cellStyles>
  <dxfs count="113">
    <dxf>
      <font>
        <color theme="0" tint="-0.34998626667073579"/>
      </font>
    </dxf>
    <dxf>
      <font>
        <color theme="0" tint="-0.34998626667073579"/>
      </font>
    </dxf>
    <dxf>
      <font>
        <color theme="0" tint="-0.34998626667073579"/>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325083"/>
      <color rgb="FF5B739C"/>
      <color rgb="FF266492"/>
      <color rgb="FF3182BD"/>
      <color rgb="FFF5595D"/>
      <color rgb="FF7AF680"/>
      <color rgb="FFF3FB85"/>
      <color rgb="FF253FFF"/>
      <color rgb="FF757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nphs.wales.nhs.uk:8080/PubHObservatoryProjDocs.nsf/85c50756737f79ac80256f2700534ea3/7d1c04e2fad3391b802579d00033e1f0/$FILE/20120118_Interactive_WHSIndicators_USOA_BPNamedLabels_v2aEM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bclstr\observatory\Health%20Intelligence\Information%20resources\Information%20products\Shared%20PH%20Indicators\Interactive\20130321_OHF_interactive_interimFINAL_web_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statswales.wales.gov.uk/tableviewer/OutputTableOverallInde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obclstr\HIAT\Documents%20and%20Settings\rhian.hughes\Local%20Settings\Temporary%20Internet%20Files\OLK21\MPH\Revision\20070105_revi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teractive"/>
      <sheetName val="Reading the charts"/>
      <sheetName val="Copy tables and charts"/>
      <sheetName val="illness rates"/>
      <sheetName val="lifestyle rates"/>
      <sheetName val="service use rates"/>
      <sheetName val="illness CIs"/>
      <sheetName val="lifestyle CIs"/>
      <sheetName val="service use CIs"/>
      <sheetName val="Controls"/>
      <sheetName val="All data"/>
      <sheetName val="illness"/>
      <sheetName val="lifestyle"/>
      <sheetName val="svc use"/>
      <sheetName val="illness CI"/>
      <sheetName val="lifestyle CI"/>
      <sheetName val="svc use CI"/>
      <sheetName val="Indicator list"/>
      <sheetName val="USOA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5">
          <cell r="D35">
            <v>22</v>
          </cell>
        </row>
        <row r="40">
          <cell r="H40" t="str">
            <v>Conwy U004</v>
          </cell>
          <cell r="I40">
            <v>21.742100000000001</v>
          </cell>
          <cell r="J40">
            <v>27.56401</v>
          </cell>
          <cell r="K40">
            <v>3.1066299999999991</v>
          </cell>
          <cell r="L40">
            <v>3.1066299999999991</v>
          </cell>
          <cell r="M40">
            <v>0.5</v>
          </cell>
          <cell r="O40" t="str">
            <v>Wrexham U003</v>
          </cell>
          <cell r="Q40">
            <v>29.34769</v>
          </cell>
        </row>
        <row r="68">
          <cell r="D68" t="str">
            <v>Isle of Anglesey U001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QC"/>
      <sheetName val="Overview table"/>
      <sheetName val="Interactive"/>
      <sheetName val="Interactive controls"/>
      <sheetName val="Copy tables and charts"/>
      <sheetName val="Overview (controls)"/>
      <sheetName val="All Data"/>
    </sheetNames>
    <sheetDataSet>
      <sheetData sheetId="0" refreshError="1"/>
      <sheetData sheetId="1" refreshError="1"/>
      <sheetData sheetId="2" refreshError="1"/>
      <sheetData sheetId="3" refreshError="1"/>
      <sheetData sheetId="4">
        <row r="6">
          <cell r="F6">
            <v>0</v>
          </cell>
        </row>
        <row r="7">
          <cell r="F7">
            <v>1</v>
          </cell>
        </row>
        <row r="8">
          <cell r="F8">
            <v>5</v>
          </cell>
        </row>
        <row r="9">
          <cell r="F9">
            <v>1</v>
          </cell>
          <cell r="X9">
            <v>9.2429989999999993</v>
          </cell>
        </row>
        <row r="10">
          <cell r="K10" t="str">
            <v>Isle of Anglesey</v>
          </cell>
          <cell r="Q10">
            <v>6.8199509999999997</v>
          </cell>
          <cell r="U10">
            <v>6.905519</v>
          </cell>
          <cell r="V10">
            <v>6.9055162999999995</v>
          </cell>
        </row>
        <row r="13">
          <cell r="G13">
            <v>7</v>
          </cell>
          <cell r="H13">
            <v>24</v>
          </cell>
          <cell r="I13">
            <v>33</v>
          </cell>
        </row>
        <row r="20">
          <cell r="F20">
            <v>0</v>
          </cell>
          <cell r="I20">
            <v>1</v>
          </cell>
        </row>
        <row r="21">
          <cell r="F21">
            <v>1</v>
          </cell>
        </row>
        <row r="22">
          <cell r="F22">
            <v>3</v>
          </cell>
        </row>
        <row r="23">
          <cell r="F23">
            <v>1</v>
          </cell>
        </row>
        <row r="57">
          <cell r="J57" t="str">
            <v>Males</v>
          </cell>
        </row>
        <row r="64">
          <cell r="J64" t="str">
            <v>2005-2009</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Asummary"/>
      <sheetName val="Report table (top190)"/>
      <sheetName val="Report table"/>
      <sheetName val="map data"/>
      <sheetName val="FinalResults"/>
      <sheetName val="SOAcountbyUA"/>
    </sheetNames>
    <sheetDataSet>
      <sheetData sheetId="0" refreshError="1"/>
      <sheetData sheetId="1" refreshError="1"/>
      <sheetData sheetId="2" refreshError="1"/>
      <sheetData sheetId="3" refreshError="1"/>
      <sheetData sheetId="4" refreshError="1">
        <row r="2">
          <cell r="A2" t="str">
            <v>W01001700</v>
          </cell>
          <cell r="B2">
            <v>78.129141379999993</v>
          </cell>
          <cell r="C2">
            <v>1</v>
          </cell>
          <cell r="D2" t="str">
            <v>Cardiff</v>
          </cell>
          <cell r="E2" t="str">
            <v>Butetown 2</v>
          </cell>
          <cell r="F2" t="str">
            <v>Butetown 2</v>
          </cell>
          <cell r="G2" t="str">
            <v>Cardiff 047B</v>
          </cell>
          <cell r="H2" t="str">
            <v>Caerdydd 047B</v>
          </cell>
        </row>
        <row r="3">
          <cell r="A3" t="str">
            <v>W01000240</v>
          </cell>
          <cell r="B3">
            <v>77.388508372999993</v>
          </cell>
          <cell r="C3">
            <v>2</v>
          </cell>
          <cell r="D3" t="str">
            <v>Denbighshire</v>
          </cell>
          <cell r="E3" t="str">
            <v>Rhyl West 2</v>
          </cell>
          <cell r="F3" t="str">
            <v>Rhyl - Gorllewin 2</v>
          </cell>
          <cell r="G3" t="str">
            <v>Denbighshire 004E</v>
          </cell>
          <cell r="H3" t="str">
            <v>Sir Ddinbych 004E</v>
          </cell>
        </row>
        <row r="4">
          <cell r="A4" t="str">
            <v>W01001209</v>
          </cell>
          <cell r="B4">
            <v>75.871379724999997</v>
          </cell>
          <cell r="C4">
            <v>3</v>
          </cell>
          <cell r="D4" t="str">
            <v>Rhondda Cynon Taf</v>
          </cell>
          <cell r="E4" t="str">
            <v>Penrhiwceiber 1</v>
          </cell>
          <cell r="F4" t="str">
            <v>Penrhiw-ceiber 1</v>
          </cell>
          <cell r="G4" t="str">
            <v>Rhondda Cynon Taf 008A</v>
          </cell>
          <cell r="H4" t="str">
            <v>Rhondda Cynon Taf 008A</v>
          </cell>
        </row>
        <row r="5">
          <cell r="A5" t="str">
            <v>W01001308</v>
          </cell>
          <cell r="B5">
            <v>75.817695830999995</v>
          </cell>
          <cell r="C5">
            <v>4</v>
          </cell>
          <cell r="D5" t="str">
            <v>Merthyr Tydfil</v>
          </cell>
          <cell r="E5" t="str">
            <v>Penydarren 1</v>
          </cell>
          <cell r="F5" t="str">
            <v>Penydarren 1</v>
          </cell>
          <cell r="G5" t="str">
            <v>Merthyr Tydfil 001D</v>
          </cell>
          <cell r="H5" t="str">
            <v>Merthyr Tudful 001D</v>
          </cell>
        </row>
        <row r="6">
          <cell r="A6" t="str">
            <v>W01001428</v>
          </cell>
          <cell r="B6">
            <v>74.779206758000001</v>
          </cell>
          <cell r="C6">
            <v>5</v>
          </cell>
          <cell r="D6" t="str">
            <v>Caerphilly</v>
          </cell>
          <cell r="E6" t="str">
            <v>Twyn Carno 1</v>
          </cell>
          <cell r="F6" t="str">
            <v>Twyn Carno 1</v>
          </cell>
          <cell r="G6" t="str">
            <v>Caerphilly 001E</v>
          </cell>
          <cell r="H6" t="str">
            <v>Caerffili 001E</v>
          </cell>
        </row>
        <row r="7">
          <cell r="A7" t="str">
            <v>W01000743</v>
          </cell>
          <cell r="B7">
            <v>73.615184210999999</v>
          </cell>
          <cell r="C7">
            <v>6</v>
          </cell>
          <cell r="D7" t="str">
            <v>Swansea</v>
          </cell>
          <cell r="E7" t="str">
            <v>Castle 2</v>
          </cell>
          <cell r="F7" t="str">
            <v>Castell 2</v>
          </cell>
          <cell r="G7" t="str">
            <v>Swansea 025A</v>
          </cell>
          <cell r="H7" t="str">
            <v>Abertawe 025A</v>
          </cell>
        </row>
        <row r="8">
          <cell r="A8" t="str">
            <v>W01000830</v>
          </cell>
          <cell r="B8">
            <v>69.701910799000004</v>
          </cell>
          <cell r="C8">
            <v>7</v>
          </cell>
          <cell r="D8" t="str">
            <v>Swansea</v>
          </cell>
          <cell r="E8" t="str">
            <v>Penderry 1</v>
          </cell>
          <cell r="F8" t="str">
            <v>Penderi 1</v>
          </cell>
          <cell r="G8" t="str">
            <v>Swansea 011A</v>
          </cell>
          <cell r="H8" t="str">
            <v>Abertawe 011A</v>
          </cell>
        </row>
        <row r="9">
          <cell r="A9" t="str">
            <v>W01000862</v>
          </cell>
          <cell r="B9">
            <v>69.390759306000007</v>
          </cell>
          <cell r="C9">
            <v>8</v>
          </cell>
          <cell r="D9" t="str">
            <v>Swansea</v>
          </cell>
          <cell r="E9" t="str">
            <v>Townhill 1</v>
          </cell>
          <cell r="F9" t="str">
            <v>Townhill 1</v>
          </cell>
          <cell r="G9" t="str">
            <v>Swansea 019A</v>
          </cell>
          <cell r="H9" t="str">
            <v>Abertawe 019A</v>
          </cell>
        </row>
        <row r="10">
          <cell r="A10" t="str">
            <v>W01000413</v>
          </cell>
          <cell r="B10">
            <v>69.185683303000005</v>
          </cell>
          <cell r="C10">
            <v>9</v>
          </cell>
          <cell r="D10" t="str">
            <v>Wrexham</v>
          </cell>
          <cell r="E10" t="str">
            <v>Queensway 1</v>
          </cell>
          <cell r="F10" t="str">
            <v>Queensway 1</v>
          </cell>
          <cell r="G10" t="str">
            <v>Wrexham 010C</v>
          </cell>
          <cell r="H10" t="str">
            <v>Wrecsam 010C</v>
          </cell>
        </row>
        <row r="11">
          <cell r="A11" t="str">
            <v>W01000239</v>
          </cell>
          <cell r="B11">
            <v>69.094633689000005</v>
          </cell>
          <cell r="C11">
            <v>10</v>
          </cell>
          <cell r="D11" t="str">
            <v>Denbighshire</v>
          </cell>
          <cell r="E11" t="str">
            <v>Rhyl West 1</v>
          </cell>
          <cell r="F11" t="str">
            <v>Rhyl - Gorllewin 1</v>
          </cell>
          <cell r="G11" t="str">
            <v>Denbighshire 004D</v>
          </cell>
          <cell r="H11" t="str">
            <v>Sir Ddinbych 004D</v>
          </cell>
        </row>
        <row r="12">
          <cell r="A12" t="str">
            <v>W01001339</v>
          </cell>
          <cell r="B12">
            <v>68.485007263</v>
          </cell>
          <cell r="C12">
            <v>11</v>
          </cell>
          <cell r="D12" t="str">
            <v>Caerphilly</v>
          </cell>
          <cell r="E12" t="str">
            <v>Bargoed 4</v>
          </cell>
          <cell r="F12" t="str">
            <v>Bargod 4</v>
          </cell>
          <cell r="G12" t="str">
            <v>Caerphilly 004D</v>
          </cell>
          <cell r="H12" t="str">
            <v>Caerffili 004D</v>
          </cell>
        </row>
        <row r="13">
          <cell r="A13" t="str">
            <v>W01001222</v>
          </cell>
          <cell r="B13">
            <v>68.370269093999994</v>
          </cell>
          <cell r="C13">
            <v>12</v>
          </cell>
          <cell r="D13" t="str">
            <v>Rhondda Cynon Taf</v>
          </cell>
          <cell r="E13" t="str">
            <v>Pen-y-waun 2</v>
          </cell>
          <cell r="F13" t="str">
            <v>Pen-y-waun 2</v>
          </cell>
          <cell r="G13" t="str">
            <v>Rhondda Cynon Taf 001E</v>
          </cell>
          <cell r="H13" t="str">
            <v>Rhondda Cynon Taf 001E</v>
          </cell>
        </row>
        <row r="14">
          <cell r="A14" t="str">
            <v>W01001856</v>
          </cell>
          <cell r="B14">
            <v>68.212576725999995</v>
          </cell>
          <cell r="C14">
            <v>13</v>
          </cell>
          <cell r="D14" t="str">
            <v>Cardiff</v>
          </cell>
          <cell r="E14" t="str">
            <v>Riverside 2</v>
          </cell>
          <cell r="F14" t="str">
            <v>Glanyrafon 2</v>
          </cell>
          <cell r="G14" t="str">
            <v>Cardiff 042B</v>
          </cell>
          <cell r="H14" t="str">
            <v>Caerdydd 042B</v>
          </cell>
        </row>
        <row r="15">
          <cell r="A15" t="str">
            <v>W01000921</v>
          </cell>
          <cell r="B15">
            <v>68.065142799</v>
          </cell>
          <cell r="C15">
            <v>14</v>
          </cell>
          <cell r="D15" t="str">
            <v>Neath Port Talbot</v>
          </cell>
          <cell r="E15" t="str">
            <v>Cymmer (Neath Port Talbot) 2</v>
          </cell>
          <cell r="F15" t="str">
            <v>Cymer (Castell-nedd Port Talbot) 2</v>
          </cell>
          <cell r="G15" t="str">
            <v>Neath Port Talbot 011B</v>
          </cell>
          <cell r="H15" t="str">
            <v>Castell Nedd Port Talbot 011B</v>
          </cell>
        </row>
        <row r="16">
          <cell r="A16" t="str">
            <v>W01001699</v>
          </cell>
          <cell r="B16">
            <v>67.941775535999994</v>
          </cell>
          <cell r="C16">
            <v>15</v>
          </cell>
          <cell r="D16" t="str">
            <v>Cardiff</v>
          </cell>
          <cell r="E16" t="str">
            <v>Butetown 1</v>
          </cell>
          <cell r="F16" t="str">
            <v>Butetown 1</v>
          </cell>
          <cell r="G16" t="str">
            <v>Cardiff 047A</v>
          </cell>
          <cell r="H16" t="str">
            <v>Caerdydd 047A</v>
          </cell>
        </row>
        <row r="17">
          <cell r="A17" t="str">
            <v>W01000864</v>
          </cell>
          <cell r="B17">
            <v>67.528555257999997</v>
          </cell>
          <cell r="C17">
            <v>16</v>
          </cell>
          <cell r="D17" t="str">
            <v>Swansea</v>
          </cell>
          <cell r="E17" t="str">
            <v>Townhill 3</v>
          </cell>
          <cell r="F17" t="str">
            <v>Townhill 3</v>
          </cell>
          <cell r="G17" t="str">
            <v>Swansea 019C</v>
          </cell>
          <cell r="H17" t="str">
            <v>Abertawe 019C</v>
          </cell>
        </row>
        <row r="18">
          <cell r="A18" t="str">
            <v>W01001303</v>
          </cell>
          <cell r="B18">
            <v>67.215871139000001</v>
          </cell>
          <cell r="C18">
            <v>17</v>
          </cell>
          <cell r="D18" t="str">
            <v>Merthyr Tydfil</v>
          </cell>
          <cell r="E18" t="str">
            <v>Merthyr Vale 2</v>
          </cell>
          <cell r="F18" t="str">
            <v>Ynyswen 2</v>
          </cell>
          <cell r="G18" t="str">
            <v>Merthyr Tydfil 006C</v>
          </cell>
          <cell r="H18" t="str">
            <v>Merthyr Tudful 006C</v>
          </cell>
        </row>
        <row r="19">
          <cell r="A19" t="str">
            <v>W01000742</v>
          </cell>
          <cell r="B19">
            <v>67.161692779000006</v>
          </cell>
          <cell r="C19">
            <v>18</v>
          </cell>
          <cell r="D19" t="str">
            <v>Swansea</v>
          </cell>
          <cell r="E19" t="str">
            <v>Castle 1</v>
          </cell>
          <cell r="F19" t="str">
            <v>Castell 1</v>
          </cell>
          <cell r="G19" t="str">
            <v>Swansea 016A</v>
          </cell>
          <cell r="H19" t="str">
            <v>Abertawe 016A</v>
          </cell>
        </row>
        <row r="20">
          <cell r="A20" t="str">
            <v>W01001274</v>
          </cell>
          <cell r="B20">
            <v>66.471462334999998</v>
          </cell>
          <cell r="C20">
            <v>19</v>
          </cell>
          <cell r="D20" t="str">
            <v>Rhondda Cynon Taf</v>
          </cell>
          <cell r="E20" t="str">
            <v>Tylorstown 1</v>
          </cell>
          <cell r="F20" t="str">
            <v>Pendyrus 1</v>
          </cell>
          <cell r="G20" t="str">
            <v>Rhondda Cynon Taf 013B</v>
          </cell>
          <cell r="H20" t="str">
            <v>Rhondda Cynon Taf 013B</v>
          </cell>
        </row>
        <row r="21">
          <cell r="A21" t="str">
            <v>W01001421</v>
          </cell>
          <cell r="B21">
            <v>66.313076773000006</v>
          </cell>
          <cell r="C21">
            <v>20</v>
          </cell>
          <cell r="D21" t="str">
            <v>Caerphilly</v>
          </cell>
          <cell r="E21" t="str">
            <v>St. James 3</v>
          </cell>
          <cell r="F21" t="str">
            <v>Sant Iago 3</v>
          </cell>
          <cell r="G21" t="str">
            <v>Caerphilly 022E</v>
          </cell>
          <cell r="H21" t="str">
            <v>Caerffili 022E</v>
          </cell>
        </row>
        <row r="22">
          <cell r="A22" t="str">
            <v>W01001300</v>
          </cell>
          <cell r="B22">
            <v>66.296536391999993</v>
          </cell>
          <cell r="C22">
            <v>21</v>
          </cell>
          <cell r="D22" t="str">
            <v>Merthyr Tydfil</v>
          </cell>
          <cell r="E22" t="str">
            <v>Gurnos 2</v>
          </cell>
          <cell r="F22" t="str">
            <v>Gurnos 2</v>
          </cell>
          <cell r="G22" t="str">
            <v>Merthyr Tydfil 001B</v>
          </cell>
          <cell r="H22" t="str">
            <v>Merthyr Tudful 001B</v>
          </cell>
        </row>
        <row r="23">
          <cell r="A23" t="str">
            <v>W01000833</v>
          </cell>
          <cell r="B23">
            <v>65.160479965999997</v>
          </cell>
          <cell r="C23">
            <v>22</v>
          </cell>
          <cell r="D23" t="str">
            <v>Swansea</v>
          </cell>
          <cell r="E23" t="str">
            <v>Penderry 4</v>
          </cell>
          <cell r="F23" t="str">
            <v>Penderi 4</v>
          </cell>
          <cell r="G23" t="str">
            <v>Swansea 011C</v>
          </cell>
          <cell r="H23" t="str">
            <v>Abertawe 011C</v>
          </cell>
        </row>
        <row r="24">
          <cell r="A24" t="str">
            <v>W01001364</v>
          </cell>
          <cell r="B24">
            <v>64.689625375999995</v>
          </cell>
          <cell r="C24">
            <v>23</v>
          </cell>
          <cell r="D24" t="str">
            <v>Caerphilly</v>
          </cell>
          <cell r="E24" t="str">
            <v>Hengoed (Caerphilly) 2</v>
          </cell>
          <cell r="F24" t="str">
            <v>Hengoed (Caerffili) 2</v>
          </cell>
          <cell r="G24" t="str">
            <v>Caerphilly 012B</v>
          </cell>
          <cell r="H24" t="str">
            <v>Caerffili 012B</v>
          </cell>
        </row>
        <row r="25">
          <cell r="A25" t="str">
            <v>W01000863</v>
          </cell>
          <cell r="B25">
            <v>64.670258731999994</v>
          </cell>
          <cell r="C25">
            <v>24</v>
          </cell>
          <cell r="D25" t="str">
            <v>Swansea</v>
          </cell>
          <cell r="E25" t="str">
            <v>Townhill 2</v>
          </cell>
          <cell r="F25" t="str">
            <v>Townhill 2</v>
          </cell>
          <cell r="G25" t="str">
            <v>Swansea 019B</v>
          </cell>
          <cell r="H25" t="str">
            <v>Abertawe 019B</v>
          </cell>
        </row>
        <row r="26">
          <cell r="A26" t="str">
            <v>W01001661</v>
          </cell>
          <cell r="B26">
            <v>64.518409912999999</v>
          </cell>
          <cell r="C26">
            <v>25</v>
          </cell>
          <cell r="D26" t="str">
            <v>Newport</v>
          </cell>
          <cell r="E26" t="str">
            <v>Pillgwenlly 3</v>
          </cell>
          <cell r="F26" t="str">
            <v>Pilgwenlli 3</v>
          </cell>
          <cell r="G26" t="str">
            <v>Newport 018C</v>
          </cell>
          <cell r="H26" t="str">
            <v>Casnewydd 018C</v>
          </cell>
        </row>
        <row r="27">
          <cell r="A27" t="str">
            <v>W01001299</v>
          </cell>
          <cell r="B27">
            <v>64.159497419999994</v>
          </cell>
          <cell r="C27">
            <v>26</v>
          </cell>
          <cell r="D27" t="str">
            <v>Merthyr Tydfil</v>
          </cell>
          <cell r="E27" t="str">
            <v>Gurnos 1</v>
          </cell>
          <cell r="F27" t="str">
            <v>Gurnos 1</v>
          </cell>
          <cell r="G27" t="str">
            <v>Merthyr Tydfil 001A</v>
          </cell>
          <cell r="H27" t="str">
            <v>Merthyr Tudful 001A</v>
          </cell>
        </row>
        <row r="28">
          <cell r="A28" t="str">
            <v>W01001292</v>
          </cell>
          <cell r="B28">
            <v>64.118153896999999</v>
          </cell>
          <cell r="C28">
            <v>27</v>
          </cell>
          <cell r="D28" t="str">
            <v>Merthyr Tydfil</v>
          </cell>
          <cell r="E28" t="str">
            <v>Cyfarthfa 2</v>
          </cell>
          <cell r="F28" t="str">
            <v>Cyfarthfa 2</v>
          </cell>
          <cell r="G28" t="str">
            <v>Merthyr Tydfil 004A</v>
          </cell>
          <cell r="H28" t="str">
            <v>Merthyr Tudful 004A</v>
          </cell>
        </row>
        <row r="29">
          <cell r="A29" t="str">
            <v>W01000836</v>
          </cell>
          <cell r="B29">
            <v>64.079490409000002</v>
          </cell>
          <cell r="C29">
            <v>28</v>
          </cell>
          <cell r="D29" t="str">
            <v>Swansea</v>
          </cell>
          <cell r="E29" t="str">
            <v>Penderry 7</v>
          </cell>
          <cell r="F29" t="str">
            <v>Penderi 7</v>
          </cell>
          <cell r="G29" t="str">
            <v>Swansea 011E</v>
          </cell>
          <cell r="H29" t="str">
            <v>Abertawe 011E</v>
          </cell>
        </row>
        <row r="30">
          <cell r="A30" t="str">
            <v>W01000237</v>
          </cell>
          <cell r="B30">
            <v>63.572188844000003</v>
          </cell>
          <cell r="C30">
            <v>29</v>
          </cell>
          <cell r="D30" t="str">
            <v>Denbighshire</v>
          </cell>
          <cell r="E30" t="str">
            <v>Rhyl South West 2</v>
          </cell>
          <cell r="F30" t="str">
            <v>Rhyl - De-Orllewin 2</v>
          </cell>
          <cell r="G30" t="str">
            <v>Denbighshire 006B</v>
          </cell>
          <cell r="H30" t="str">
            <v>Sir Ddinbych 006B</v>
          </cell>
        </row>
        <row r="31">
          <cell r="A31" t="str">
            <v>W01000885</v>
          </cell>
          <cell r="B31">
            <v>63.471934333</v>
          </cell>
          <cell r="C31">
            <v>30</v>
          </cell>
          <cell r="D31" t="str">
            <v>Neath Port Talbot</v>
          </cell>
          <cell r="E31" t="str">
            <v>Aberavon 3</v>
          </cell>
          <cell r="F31" t="str">
            <v>Aberafan 3</v>
          </cell>
          <cell r="G31" t="str">
            <v>Neath Port Talbot 017B</v>
          </cell>
          <cell r="H31" t="str">
            <v>Castell Nedd Port Talbot 017B</v>
          </cell>
        </row>
        <row r="32">
          <cell r="A32" t="str">
            <v>W01001260</v>
          </cell>
          <cell r="B32">
            <v>63.351295452000002</v>
          </cell>
          <cell r="C32">
            <v>31</v>
          </cell>
          <cell r="D32" t="str">
            <v>Rhondda Cynon Taf</v>
          </cell>
          <cell r="E32" t="str">
            <v>Trealaw 2</v>
          </cell>
          <cell r="F32" t="str">
            <v>Trealaw 2</v>
          </cell>
          <cell r="G32" t="str">
            <v>Rhondda Cynon Taf 014C</v>
          </cell>
          <cell r="H32" t="str">
            <v>Rhondda Cynon Taf 014C</v>
          </cell>
        </row>
        <row r="33">
          <cell r="A33" t="str">
            <v>W01001144</v>
          </cell>
          <cell r="B33">
            <v>63.338560465999997</v>
          </cell>
          <cell r="C33">
            <v>32</v>
          </cell>
          <cell r="D33" t="str">
            <v>Rhondda Cynon Taf</v>
          </cell>
          <cell r="E33" t="str">
            <v>Abercynon 2</v>
          </cell>
          <cell r="F33" t="str">
            <v>Abercynon 2</v>
          </cell>
          <cell r="G33" t="str">
            <v>Rhondda Cynon Taf 012B</v>
          </cell>
          <cell r="H33" t="str">
            <v>Rhondda Cynon Taf 012B</v>
          </cell>
        </row>
        <row r="34">
          <cell r="A34" t="str">
            <v>W01001238</v>
          </cell>
          <cell r="B34">
            <v>63.224384475999997</v>
          </cell>
          <cell r="C34">
            <v>33</v>
          </cell>
          <cell r="D34" t="str">
            <v>Rhondda Cynon Taf</v>
          </cell>
          <cell r="E34" t="str">
            <v>Rhydfelen Central/Ilan 2</v>
          </cell>
          <cell r="F34" t="str">
            <v>Rhydfelen - Canol / Llan 2</v>
          </cell>
          <cell r="G34" t="str">
            <v>Rhondda Cynon Taf 022C</v>
          </cell>
          <cell r="H34" t="str">
            <v>Rhondda Cynon Taf 022C</v>
          </cell>
        </row>
        <row r="35">
          <cell r="A35" t="str">
            <v>W01001473</v>
          </cell>
          <cell r="B35">
            <v>63.084862149999999</v>
          </cell>
          <cell r="C35">
            <v>34</v>
          </cell>
          <cell r="D35" t="str">
            <v>Blaenau Gwent</v>
          </cell>
          <cell r="E35" t="str">
            <v>Sirhowy 2</v>
          </cell>
          <cell r="F35" t="str">
            <v>Sirhywi 2</v>
          </cell>
          <cell r="G35" t="str">
            <v>Blaenau Gwent 003B</v>
          </cell>
          <cell r="H35" t="str">
            <v>Blaenau Gwent 003B</v>
          </cell>
        </row>
        <row r="36">
          <cell r="A36" t="str">
            <v>W01000991</v>
          </cell>
          <cell r="B36">
            <v>62.336697811999997</v>
          </cell>
          <cell r="C36">
            <v>35</v>
          </cell>
          <cell r="D36" t="str">
            <v>Bridgend</v>
          </cell>
          <cell r="E36" t="str">
            <v>Caerau (Bridgend) 1</v>
          </cell>
          <cell r="F36" t="str">
            <v>Caerau (Pen-y-bont ar Ogwr) 1</v>
          </cell>
          <cell r="G36" t="str">
            <v>Bridgend 001A</v>
          </cell>
          <cell r="H36" t="str">
            <v>Pen-y-bont ar Ogwr 001A</v>
          </cell>
        </row>
        <row r="37">
          <cell r="A37" t="str">
            <v>W01000962</v>
          </cell>
          <cell r="B37">
            <v>62.171428925999997</v>
          </cell>
          <cell r="C37">
            <v>36</v>
          </cell>
          <cell r="D37" t="str">
            <v>Neath Port Talbot</v>
          </cell>
          <cell r="E37" t="str">
            <v>Sandfields West 2</v>
          </cell>
          <cell r="F37" t="str">
            <v>Sandfields - Gorllewin 2</v>
          </cell>
          <cell r="G37" t="str">
            <v>Neath Port Talbot 016D</v>
          </cell>
          <cell r="H37" t="str">
            <v>Castell Nedd Port Talbot 016D</v>
          </cell>
        </row>
        <row r="38">
          <cell r="A38" t="str">
            <v>W01000817</v>
          </cell>
          <cell r="B38">
            <v>61.942662714000001</v>
          </cell>
          <cell r="C38">
            <v>37</v>
          </cell>
          <cell r="D38" t="str">
            <v>Swansea</v>
          </cell>
          <cell r="E38" t="str">
            <v>Mynyddbach 1</v>
          </cell>
          <cell r="F38" t="str">
            <v>Mynydd-bach 1</v>
          </cell>
          <cell r="G38" t="str">
            <v>Swansea 009A</v>
          </cell>
          <cell r="H38" t="str">
            <v>Abertawe 009A</v>
          </cell>
        </row>
        <row r="39">
          <cell r="A39" t="str">
            <v>W01001169</v>
          </cell>
          <cell r="B39">
            <v>61.611923568999998</v>
          </cell>
          <cell r="C39">
            <v>38</v>
          </cell>
          <cell r="D39" t="str">
            <v>Rhondda Cynon Taf</v>
          </cell>
          <cell r="E39" t="str">
            <v>Cwmbach 2</v>
          </cell>
          <cell r="F39" t="str">
            <v>Cwm-bach 2</v>
          </cell>
          <cell r="G39" t="str">
            <v>Rhondda Cynon Taf 004C</v>
          </cell>
          <cell r="H39" t="str">
            <v>Rhondda Cynon Taf 004C</v>
          </cell>
        </row>
        <row r="40">
          <cell r="A40" t="str">
            <v>W01001301</v>
          </cell>
          <cell r="B40">
            <v>61.142936900000002</v>
          </cell>
          <cell r="C40">
            <v>39</v>
          </cell>
          <cell r="D40" t="str">
            <v>Merthyr Tydfil</v>
          </cell>
          <cell r="E40" t="str">
            <v>Gurnos 3</v>
          </cell>
          <cell r="F40" t="str">
            <v>Gurnos 3</v>
          </cell>
          <cell r="G40" t="str">
            <v>Merthyr Tydfil 001C</v>
          </cell>
          <cell r="H40" t="str">
            <v>Merthyr Tudful 001C</v>
          </cell>
        </row>
        <row r="41">
          <cell r="A41" t="str">
            <v>W01001203</v>
          </cell>
          <cell r="B41">
            <v>61.070056352999998</v>
          </cell>
          <cell r="C41">
            <v>40</v>
          </cell>
          <cell r="D41" t="str">
            <v>Rhondda Cynon Taf</v>
          </cell>
          <cell r="E41" t="str">
            <v>Maerdy 2</v>
          </cell>
          <cell r="F41" t="str">
            <v>Y Maerdy 2</v>
          </cell>
          <cell r="G41" t="str">
            <v>Rhondda Cynon Taf 009D</v>
          </cell>
          <cell r="H41" t="str">
            <v>Rhondda Cynon Taf 009D</v>
          </cell>
        </row>
        <row r="42">
          <cell r="A42" t="str">
            <v>W01001479</v>
          </cell>
          <cell r="B42">
            <v>60.824992832</v>
          </cell>
          <cell r="C42">
            <v>41</v>
          </cell>
          <cell r="D42" t="str">
            <v>Blaenau Gwent</v>
          </cell>
          <cell r="E42" t="str">
            <v>Tredegar Central and West 2</v>
          </cell>
          <cell r="F42" t="str">
            <v>Tredegar - Canol a Gorllewin 2</v>
          </cell>
          <cell r="G42" t="str">
            <v>Blaenau Gwent 006D</v>
          </cell>
          <cell r="H42" t="str">
            <v>Blaenau Gwent 006D</v>
          </cell>
        </row>
        <row r="43">
          <cell r="A43" t="str">
            <v>W01000425</v>
          </cell>
          <cell r="B43">
            <v>60.483262334999999</v>
          </cell>
          <cell r="C43">
            <v>42</v>
          </cell>
          <cell r="D43" t="str">
            <v>Wrexham</v>
          </cell>
          <cell r="E43" t="str">
            <v>Wynnstay</v>
          </cell>
          <cell r="F43" t="str">
            <v>Wynnstay</v>
          </cell>
          <cell r="G43" t="str">
            <v>Wrexham 010E</v>
          </cell>
          <cell r="H43" t="str">
            <v>Wrecsam 010E</v>
          </cell>
        </row>
        <row r="44">
          <cell r="A44" t="str">
            <v>W01001180</v>
          </cell>
          <cell r="B44">
            <v>60.029717150000003</v>
          </cell>
          <cell r="C44">
            <v>43</v>
          </cell>
          <cell r="D44" t="str">
            <v>Rhondda Cynon Taf</v>
          </cell>
          <cell r="E44" t="str">
            <v>Glyncoch 1</v>
          </cell>
          <cell r="F44" t="str">
            <v>Glyn-coch 1</v>
          </cell>
          <cell r="G44" t="str">
            <v>Rhondda Cynon Taf 015A</v>
          </cell>
          <cell r="H44" t="str">
            <v>Rhondda Cynon Taf 015A</v>
          </cell>
        </row>
        <row r="45">
          <cell r="A45" t="str">
            <v>W01001739</v>
          </cell>
          <cell r="B45">
            <v>59.696186410999999</v>
          </cell>
          <cell r="C45">
            <v>44</v>
          </cell>
          <cell r="D45" t="str">
            <v>Cardiff</v>
          </cell>
          <cell r="E45" t="str">
            <v>Ely 3</v>
          </cell>
          <cell r="F45" t="str">
            <v>Trelái 3</v>
          </cell>
          <cell r="G45" t="str">
            <v>Cardiff 039C</v>
          </cell>
          <cell r="H45" t="str">
            <v>Caerdydd 039C</v>
          </cell>
        </row>
        <row r="46">
          <cell r="A46" t="str">
            <v>W01000631</v>
          </cell>
          <cell r="B46">
            <v>59.518900148999997</v>
          </cell>
          <cell r="C46">
            <v>45</v>
          </cell>
          <cell r="D46" t="str">
            <v>Carmarthenshire</v>
          </cell>
          <cell r="E46" t="str">
            <v>Bigyn 4</v>
          </cell>
          <cell r="F46" t="str">
            <v>Bigyn 4</v>
          </cell>
          <cell r="G46" t="str">
            <v>Carmarthenshire 024D</v>
          </cell>
          <cell r="H46" t="str">
            <v>Sir Gaerfyrddin 024D</v>
          </cell>
        </row>
        <row r="47">
          <cell r="A47" t="str">
            <v>W01001857</v>
          </cell>
          <cell r="B47">
            <v>59.401852462000001</v>
          </cell>
          <cell r="C47">
            <v>46</v>
          </cell>
          <cell r="D47" t="str">
            <v>Cardiff</v>
          </cell>
          <cell r="E47" t="str">
            <v>Riverside 3</v>
          </cell>
          <cell r="F47" t="str">
            <v>Glanyrafon 3</v>
          </cell>
          <cell r="G47" t="str">
            <v>Cardiff 042C</v>
          </cell>
          <cell r="H47" t="str">
            <v>Caerdydd 042C</v>
          </cell>
        </row>
        <row r="48">
          <cell r="A48" t="str">
            <v>W01000738</v>
          </cell>
          <cell r="B48">
            <v>59.199340245999998</v>
          </cell>
          <cell r="C48">
            <v>47</v>
          </cell>
          <cell r="D48" t="str">
            <v>Swansea</v>
          </cell>
          <cell r="E48" t="str">
            <v>Bonymaen 1</v>
          </cell>
          <cell r="F48" t="str">
            <v>Bonymaen 1</v>
          </cell>
          <cell r="G48" t="str">
            <v>Swansea 014A</v>
          </cell>
          <cell r="H48" t="str">
            <v>Abertawe 014A</v>
          </cell>
        </row>
        <row r="49">
          <cell r="A49" t="str">
            <v>W01001659</v>
          </cell>
          <cell r="B49">
            <v>58.627157945</v>
          </cell>
          <cell r="C49">
            <v>48</v>
          </cell>
          <cell r="D49" t="str">
            <v>Newport</v>
          </cell>
          <cell r="E49" t="str">
            <v>Pillgwenlly 1</v>
          </cell>
          <cell r="F49" t="str">
            <v>Pilgwenlli 1</v>
          </cell>
          <cell r="G49" t="str">
            <v>Newport 018A</v>
          </cell>
          <cell r="H49" t="str">
            <v>Casnewydd 018A</v>
          </cell>
        </row>
        <row r="50">
          <cell r="A50" t="str">
            <v>W01000832</v>
          </cell>
          <cell r="B50">
            <v>58.582795236000003</v>
          </cell>
          <cell r="C50">
            <v>49</v>
          </cell>
          <cell r="D50" t="str">
            <v>Swansea</v>
          </cell>
          <cell r="E50" t="str">
            <v>Penderry 3</v>
          </cell>
          <cell r="F50" t="str">
            <v>Penderi 3</v>
          </cell>
          <cell r="G50" t="str">
            <v>Swansea 011B</v>
          </cell>
          <cell r="H50" t="str">
            <v>Abertawe 011B</v>
          </cell>
        </row>
        <row r="51">
          <cell r="A51" t="str">
            <v>W01000992</v>
          </cell>
          <cell r="B51">
            <v>58.515299388000003</v>
          </cell>
          <cell r="C51">
            <v>50</v>
          </cell>
          <cell r="D51" t="str">
            <v>Bridgend</v>
          </cell>
          <cell r="E51" t="str">
            <v>Caerau (Bridgend) 2</v>
          </cell>
          <cell r="F51" t="str">
            <v>Caerau (Pen-y-bont ar Ogwr) 2</v>
          </cell>
          <cell r="G51" t="str">
            <v>Bridgend 001B</v>
          </cell>
          <cell r="H51" t="str">
            <v>Pen-y-bont ar Ogwr 001B</v>
          </cell>
        </row>
        <row r="52">
          <cell r="A52" t="str">
            <v>W01000896</v>
          </cell>
          <cell r="B52">
            <v>57.879696254999999</v>
          </cell>
          <cell r="C52">
            <v>51</v>
          </cell>
          <cell r="D52" t="str">
            <v>Neath Port Talbot</v>
          </cell>
          <cell r="E52" t="str">
            <v>Briton Ferry West 1</v>
          </cell>
          <cell r="F52" t="str">
            <v>Llansawel Gorllewin 1</v>
          </cell>
          <cell r="G52" t="str">
            <v>Neath Port Talbot 013C</v>
          </cell>
          <cell r="H52" t="str">
            <v>Castell Nedd Port Talbot 013C</v>
          </cell>
        </row>
        <row r="53">
          <cell r="A53" t="str">
            <v>W01001386</v>
          </cell>
          <cell r="B53">
            <v>57.866801488999997</v>
          </cell>
          <cell r="C53">
            <v>52</v>
          </cell>
          <cell r="D53" t="str">
            <v>Caerphilly</v>
          </cell>
          <cell r="E53" t="str">
            <v>New Tredegar 3</v>
          </cell>
          <cell r="F53" t="str">
            <v>Tredegar Newydd 3</v>
          </cell>
          <cell r="G53" t="str">
            <v>Caerphilly 002E</v>
          </cell>
          <cell r="H53" t="str">
            <v>Caerffili 002E</v>
          </cell>
        </row>
        <row r="54">
          <cell r="A54" t="str">
            <v>W01000601</v>
          </cell>
          <cell r="B54">
            <v>57.488611927000001</v>
          </cell>
          <cell r="C54">
            <v>53</v>
          </cell>
          <cell r="D54" t="str">
            <v>Pembrokeshire</v>
          </cell>
          <cell r="E54" t="str">
            <v>Pembroke Dock: Llanion 1</v>
          </cell>
          <cell r="F54" t="str">
            <v>Doc Penfro - Llanion 1</v>
          </cell>
          <cell r="G54" t="str">
            <v>Pembrokeshire 013B</v>
          </cell>
          <cell r="H54" t="str">
            <v>Sir Benfro 013B</v>
          </cell>
        </row>
        <row r="55">
          <cell r="A55" t="str">
            <v>W01000958</v>
          </cell>
          <cell r="B55">
            <v>57.218308622999999</v>
          </cell>
          <cell r="C55">
            <v>54</v>
          </cell>
          <cell r="D55" t="str">
            <v>Neath Port Talbot</v>
          </cell>
          <cell r="E55" t="str">
            <v>Sandfields East 2</v>
          </cell>
          <cell r="F55" t="str">
            <v>Sandfields - Dwyrain 2</v>
          </cell>
          <cell r="G55" t="str">
            <v>Neath Port Talbot 016B</v>
          </cell>
          <cell r="H55" t="str">
            <v>Castell Nedd Port Talbot 016B</v>
          </cell>
        </row>
        <row r="56">
          <cell r="A56" t="str">
            <v>W01000733</v>
          </cell>
          <cell r="B56">
            <v>56.959095062999999</v>
          </cell>
          <cell r="C56">
            <v>55</v>
          </cell>
          <cell r="D56" t="str">
            <v>Carmarthenshire</v>
          </cell>
          <cell r="E56" t="str">
            <v>Tyisha 2</v>
          </cell>
          <cell r="F56" t="str">
            <v>Tyisa 2</v>
          </cell>
          <cell r="G56" t="str">
            <v>Carmarthenshire 026E</v>
          </cell>
          <cell r="H56" t="str">
            <v>Sir Gaerfyrddin 026E</v>
          </cell>
        </row>
        <row r="57">
          <cell r="A57" t="str">
            <v>W01001737</v>
          </cell>
          <cell r="B57">
            <v>56.958780621999999</v>
          </cell>
          <cell r="C57">
            <v>56</v>
          </cell>
          <cell r="D57" t="str">
            <v>Cardiff</v>
          </cell>
          <cell r="E57" t="str">
            <v>Ely 1</v>
          </cell>
          <cell r="F57" t="str">
            <v>Trelái 1</v>
          </cell>
          <cell r="G57" t="str">
            <v>Cardiff 039A</v>
          </cell>
          <cell r="H57" t="str">
            <v>Caerdydd 039A</v>
          </cell>
        </row>
        <row r="58">
          <cell r="A58" t="str">
            <v>W01000975</v>
          </cell>
          <cell r="B58">
            <v>56.873594896999997</v>
          </cell>
          <cell r="C58">
            <v>57</v>
          </cell>
          <cell r="D58" t="str">
            <v>Bridgend</v>
          </cell>
          <cell r="E58" t="str">
            <v>Bettws (Bridgend)</v>
          </cell>
          <cell r="F58" t="str">
            <v>Betws (Pen-y-bont ar Ogwr)</v>
          </cell>
          <cell r="G58" t="str">
            <v>Bridgend 004A</v>
          </cell>
          <cell r="H58" t="str">
            <v>Pen-y-bont ar Ogwr 004A</v>
          </cell>
        </row>
        <row r="59">
          <cell r="A59" t="str">
            <v>W01001207</v>
          </cell>
          <cell r="B59">
            <v>56.782993413</v>
          </cell>
          <cell r="C59">
            <v>58</v>
          </cell>
          <cell r="D59" t="str">
            <v>Rhondda Cynon Taf</v>
          </cell>
          <cell r="E59" t="str">
            <v>Mountain Ash West 2</v>
          </cell>
          <cell r="F59" t="str">
            <v>Aberpennar - Gorllewin 2</v>
          </cell>
          <cell r="G59" t="str">
            <v>Rhondda Cynon Taf 006D</v>
          </cell>
          <cell r="H59" t="str">
            <v>Rhondda Cynon Taf 006D</v>
          </cell>
        </row>
        <row r="60">
          <cell r="A60" t="str">
            <v>W01001738</v>
          </cell>
          <cell r="B60">
            <v>56.763810747000001</v>
          </cell>
          <cell r="C60">
            <v>59</v>
          </cell>
          <cell r="D60" t="str">
            <v>Cardiff</v>
          </cell>
          <cell r="E60" t="str">
            <v>Ely 2</v>
          </cell>
          <cell r="F60" t="str">
            <v>Trelái 2</v>
          </cell>
          <cell r="G60" t="str">
            <v>Cardiff 039B</v>
          </cell>
          <cell r="H60" t="str">
            <v>Caerdydd 039B</v>
          </cell>
        </row>
        <row r="61">
          <cell r="A61" t="str">
            <v>W01001874</v>
          </cell>
          <cell r="B61">
            <v>56.552490011000003</v>
          </cell>
          <cell r="C61">
            <v>60</v>
          </cell>
          <cell r="D61" t="str">
            <v>Cardiff</v>
          </cell>
          <cell r="E61" t="str">
            <v>Splott 6</v>
          </cell>
          <cell r="F61" t="str">
            <v>Y Sblot 6</v>
          </cell>
          <cell r="G61" t="str">
            <v>Cardiff 038D</v>
          </cell>
          <cell r="H61" t="str">
            <v>Caerdydd 038D</v>
          </cell>
        </row>
        <row r="62">
          <cell r="A62" t="str">
            <v>W01000867</v>
          </cell>
          <cell r="B62">
            <v>56.037586574999999</v>
          </cell>
          <cell r="C62">
            <v>61</v>
          </cell>
          <cell r="D62" t="str">
            <v>Swansea</v>
          </cell>
          <cell r="E62" t="str">
            <v>Townhill 6</v>
          </cell>
          <cell r="F62" t="str">
            <v>Townhill 6</v>
          </cell>
          <cell r="G62" t="str">
            <v>Swansea 019F</v>
          </cell>
          <cell r="H62" t="str">
            <v>Abertawe 019F</v>
          </cell>
        </row>
        <row r="63">
          <cell r="A63" t="str">
            <v>W01001345</v>
          </cell>
          <cell r="B63">
            <v>55.924697940000001</v>
          </cell>
          <cell r="C63">
            <v>62</v>
          </cell>
          <cell r="D63" t="str">
            <v>Caerphilly</v>
          </cell>
          <cell r="E63" t="str">
            <v>Bedwas, Trethomas and Machen 6</v>
          </cell>
          <cell r="F63" t="str">
            <v>Bedwas, Tretomos a Machen 6</v>
          </cell>
          <cell r="G63" t="str">
            <v>Caerphilly 021C</v>
          </cell>
          <cell r="H63" t="str">
            <v>Caerffili 021C</v>
          </cell>
        </row>
        <row r="64">
          <cell r="A64" t="str">
            <v>W01001740</v>
          </cell>
          <cell r="B64">
            <v>55.748807591999999</v>
          </cell>
          <cell r="C64">
            <v>63</v>
          </cell>
          <cell r="D64" t="str">
            <v>Cardiff</v>
          </cell>
          <cell r="E64" t="str">
            <v>Ely 4</v>
          </cell>
          <cell r="F64" t="str">
            <v>Trelái 4</v>
          </cell>
          <cell r="G64" t="str">
            <v>Cardiff 039D</v>
          </cell>
          <cell r="H64" t="str">
            <v>Caerdydd 039D</v>
          </cell>
        </row>
        <row r="65">
          <cell r="A65" t="str">
            <v>W01001762</v>
          </cell>
          <cell r="B65">
            <v>55.557941129</v>
          </cell>
          <cell r="C65">
            <v>64</v>
          </cell>
          <cell r="D65" t="str">
            <v>Cardiff</v>
          </cell>
          <cell r="E65" t="str">
            <v>Grangetown 4</v>
          </cell>
          <cell r="F65" t="str">
            <v>Grangetown 4</v>
          </cell>
          <cell r="G65" t="str">
            <v>Cardiff 046D</v>
          </cell>
          <cell r="H65" t="str">
            <v>Caerdydd 046D</v>
          </cell>
        </row>
        <row r="66">
          <cell r="A66" t="str">
            <v>W01001480</v>
          </cell>
          <cell r="B66">
            <v>55.407072305</v>
          </cell>
          <cell r="C66">
            <v>65</v>
          </cell>
          <cell r="D66" t="str">
            <v>Blaenau Gwent</v>
          </cell>
          <cell r="E66" t="str">
            <v>Tredegar Central and West 3</v>
          </cell>
          <cell r="F66" t="str">
            <v>Tredegar - Canol a Gorllewin 3</v>
          </cell>
          <cell r="G66" t="str">
            <v>Blaenau Gwent 003E</v>
          </cell>
          <cell r="H66" t="str">
            <v>Blaenau Gwent 003E</v>
          </cell>
        </row>
        <row r="67">
          <cell r="A67" t="str">
            <v>W01000866</v>
          </cell>
          <cell r="B67">
            <v>55.186745762000001</v>
          </cell>
          <cell r="C67">
            <v>66</v>
          </cell>
          <cell r="D67" t="str">
            <v>Swansea</v>
          </cell>
          <cell r="E67" t="str">
            <v>Townhill 5</v>
          </cell>
          <cell r="F67" t="str">
            <v>Townhill 5</v>
          </cell>
          <cell r="G67" t="str">
            <v>Swansea 019E</v>
          </cell>
          <cell r="H67" t="str">
            <v>Abertawe 019E</v>
          </cell>
        </row>
        <row r="68">
          <cell r="A68" t="str">
            <v>W01001741</v>
          </cell>
          <cell r="B68">
            <v>55.056196778999997</v>
          </cell>
          <cell r="C68">
            <v>67</v>
          </cell>
          <cell r="D68" t="str">
            <v>Cardiff</v>
          </cell>
          <cell r="E68" t="str">
            <v>Ely 5</v>
          </cell>
          <cell r="F68" t="str">
            <v>Trelái 5</v>
          </cell>
          <cell r="G68" t="str">
            <v>Cardiff 039E</v>
          </cell>
          <cell r="H68" t="str">
            <v>Caerdydd 039E</v>
          </cell>
        </row>
        <row r="69">
          <cell r="A69" t="str">
            <v>W01001662</v>
          </cell>
          <cell r="B69">
            <v>55.020553636999999</v>
          </cell>
          <cell r="C69">
            <v>68</v>
          </cell>
          <cell r="D69" t="str">
            <v>Newport</v>
          </cell>
          <cell r="E69" t="str">
            <v>Pillgwenlly 4</v>
          </cell>
          <cell r="F69" t="str">
            <v>Pilgwenlli 4</v>
          </cell>
          <cell r="G69" t="str">
            <v>Newport 018D</v>
          </cell>
          <cell r="H69" t="str">
            <v>Casnewydd 018D</v>
          </cell>
        </row>
        <row r="70">
          <cell r="A70" t="str">
            <v>W01001174</v>
          </cell>
          <cell r="B70">
            <v>54.941703906999997</v>
          </cell>
          <cell r="C70">
            <v>69</v>
          </cell>
          <cell r="D70" t="str">
            <v>Rhondda Cynon Taf</v>
          </cell>
          <cell r="E70" t="str">
            <v>Cymmer (Rhondda Cynon Taf) 4</v>
          </cell>
          <cell r="F70" t="str">
            <v>Cymer (Rhondda Cynon Taf) 4</v>
          </cell>
          <cell r="G70" t="str">
            <v>Rhondda Cynon Taf 020C</v>
          </cell>
          <cell r="H70" t="str">
            <v>Rhondda Cynon Taf 020C</v>
          </cell>
        </row>
        <row r="71">
          <cell r="A71" t="str">
            <v>W01000409</v>
          </cell>
          <cell r="B71">
            <v>54.605593857999999</v>
          </cell>
          <cell r="C71">
            <v>70</v>
          </cell>
          <cell r="D71" t="str">
            <v>Wrexham</v>
          </cell>
          <cell r="E71" t="str">
            <v>Plas Madoc</v>
          </cell>
          <cell r="F71" t="str">
            <v>Plas Madoc</v>
          </cell>
          <cell r="G71" t="str">
            <v>Wrexham 017E</v>
          </cell>
          <cell r="H71" t="str">
            <v>Wrecsam 017E</v>
          </cell>
        </row>
        <row r="72">
          <cell r="A72" t="str">
            <v>W01001457</v>
          </cell>
          <cell r="B72">
            <v>54.365817450000002</v>
          </cell>
          <cell r="C72">
            <v>71</v>
          </cell>
          <cell r="D72" t="str">
            <v>Blaenau Gwent</v>
          </cell>
          <cell r="E72" t="str">
            <v>Ebbw Vale North 2</v>
          </cell>
          <cell r="F72" t="str">
            <v>Glynebwy - Gogledd 2</v>
          </cell>
          <cell r="G72" t="str">
            <v>Blaenau Gwent 004D</v>
          </cell>
          <cell r="H72" t="str">
            <v>Blaenau Gwent 004D</v>
          </cell>
        </row>
        <row r="73">
          <cell r="A73" t="str">
            <v>W01000939</v>
          </cell>
          <cell r="B73">
            <v>54.331879876000002</v>
          </cell>
          <cell r="C73">
            <v>72</v>
          </cell>
          <cell r="D73" t="str">
            <v>Neath Port Talbot</v>
          </cell>
          <cell r="E73" t="str">
            <v>Neath North 2</v>
          </cell>
          <cell r="F73" t="str">
            <v>Castell-Nedd - Gogledd 2</v>
          </cell>
          <cell r="G73" t="str">
            <v>Neath Port Talbot 008D</v>
          </cell>
          <cell r="H73" t="str">
            <v>Castell Nedd Port Talbot 008D</v>
          </cell>
        </row>
        <row r="74">
          <cell r="A74" t="str">
            <v>W01001396</v>
          </cell>
          <cell r="B74">
            <v>54.169634160999998</v>
          </cell>
          <cell r="C74">
            <v>73</v>
          </cell>
          <cell r="D74" t="str">
            <v>Caerphilly</v>
          </cell>
          <cell r="E74" t="str">
            <v>Penyrheol (Caerphilly) 4</v>
          </cell>
          <cell r="F74" t="str">
            <v>Pen-yr-heol (Caerffili) 4</v>
          </cell>
          <cell r="G74" t="str">
            <v>Caerphilly 023D</v>
          </cell>
          <cell r="H74" t="str">
            <v>Caerffili 023D</v>
          </cell>
        </row>
        <row r="75">
          <cell r="A75" t="str">
            <v>W01001689</v>
          </cell>
          <cell r="B75">
            <v>54.118682376000002</v>
          </cell>
          <cell r="C75">
            <v>74</v>
          </cell>
          <cell r="D75" t="str">
            <v>Newport</v>
          </cell>
          <cell r="E75" t="str">
            <v>Tredegar Park 2</v>
          </cell>
          <cell r="F75" t="str">
            <v>Parc Tredegar 2</v>
          </cell>
          <cell r="G75" t="str">
            <v>Newport 019D</v>
          </cell>
          <cell r="H75" t="str">
            <v>Casnewydd 019D</v>
          </cell>
        </row>
        <row r="76">
          <cell r="A76" t="str">
            <v>W01001179</v>
          </cell>
          <cell r="B76">
            <v>53.669307353999997</v>
          </cell>
          <cell r="C76">
            <v>75</v>
          </cell>
          <cell r="D76" t="str">
            <v>Rhondda Cynon Taf</v>
          </cell>
          <cell r="E76" t="str">
            <v>Gilfach Goch 2</v>
          </cell>
          <cell r="F76" t="str">
            <v>Gilfach Goch 2</v>
          </cell>
          <cell r="G76" t="str">
            <v>Rhondda Cynon Taf 023B</v>
          </cell>
          <cell r="H76" t="str">
            <v>Rhondda Cynon Taf 023B</v>
          </cell>
        </row>
        <row r="77">
          <cell r="A77" t="str">
            <v>W01001884</v>
          </cell>
          <cell r="B77">
            <v>53.603080155000001</v>
          </cell>
          <cell r="C77">
            <v>76</v>
          </cell>
          <cell r="D77" t="str">
            <v>Cardiff</v>
          </cell>
          <cell r="E77" t="str">
            <v>Trowbridge 8</v>
          </cell>
          <cell r="F77" t="str">
            <v>Trowbridge 8</v>
          </cell>
          <cell r="G77" t="str">
            <v>Cardiff 013D</v>
          </cell>
          <cell r="H77" t="str">
            <v>Caerdydd 013D</v>
          </cell>
        </row>
        <row r="78">
          <cell r="A78" t="str">
            <v>W01001280</v>
          </cell>
          <cell r="B78">
            <v>53.404044777000003</v>
          </cell>
          <cell r="C78">
            <v>77</v>
          </cell>
          <cell r="D78" t="str">
            <v>Rhondda Cynon Taf</v>
          </cell>
          <cell r="E78" t="str">
            <v>Ynyshir 1</v>
          </cell>
          <cell r="F78" t="str">
            <v>Ynys-hir 1</v>
          </cell>
          <cell r="G78" t="str">
            <v>Rhondda Cynon Taf 017E</v>
          </cell>
          <cell r="H78" t="str">
            <v>Rhondda Cynon Taf 017E</v>
          </cell>
        </row>
        <row r="79">
          <cell r="A79" t="str">
            <v>W01001309</v>
          </cell>
          <cell r="B79">
            <v>53.309875245999997</v>
          </cell>
          <cell r="C79">
            <v>78</v>
          </cell>
          <cell r="D79" t="str">
            <v>Merthyr Tydfil</v>
          </cell>
          <cell r="E79" t="str">
            <v>Penydarren 2</v>
          </cell>
          <cell r="F79" t="str">
            <v>Penydarren 2</v>
          </cell>
          <cell r="G79" t="str">
            <v>Merthyr Tydfil 001E</v>
          </cell>
          <cell r="H79" t="str">
            <v>Merthyr Tudful 001E</v>
          </cell>
        </row>
        <row r="80">
          <cell r="A80" t="str">
            <v>W01000241</v>
          </cell>
          <cell r="B80">
            <v>53.025581711000001</v>
          </cell>
          <cell r="C80">
            <v>79</v>
          </cell>
          <cell r="D80" t="str">
            <v>Denbighshire</v>
          </cell>
          <cell r="E80" t="str">
            <v>Rhyl West 3</v>
          </cell>
          <cell r="F80" t="str">
            <v>Rhyl - Gorllewin 3</v>
          </cell>
          <cell r="G80" t="str">
            <v>Denbighshire 004F</v>
          </cell>
          <cell r="H80" t="str">
            <v>Sir Ddinbych 004F</v>
          </cell>
        </row>
        <row r="81">
          <cell r="A81" t="str">
            <v>W01001201</v>
          </cell>
          <cell r="B81">
            <v>52.960635416000002</v>
          </cell>
          <cell r="C81">
            <v>80</v>
          </cell>
          <cell r="D81" t="str">
            <v>Rhondda Cynon Taf</v>
          </cell>
          <cell r="E81" t="str">
            <v>Llwyn-y-pia 2</v>
          </cell>
          <cell r="F81" t="str">
            <v>Llwyn-y-pia 2</v>
          </cell>
          <cell r="G81" t="str">
            <v>Rhondda Cynon Taf 014B</v>
          </cell>
          <cell r="H81" t="str">
            <v>Rhondda Cynon Taf 014B</v>
          </cell>
        </row>
        <row r="82">
          <cell r="A82" t="str">
            <v>W01001251</v>
          </cell>
          <cell r="B82">
            <v>52.83296344</v>
          </cell>
          <cell r="C82">
            <v>81</v>
          </cell>
          <cell r="D82" t="str">
            <v>Rhondda Cynon Taf</v>
          </cell>
          <cell r="E82" t="str">
            <v>Tonyrefail East 3</v>
          </cell>
          <cell r="F82" t="str">
            <v>Tonyrefail - Dwyrain 3</v>
          </cell>
          <cell r="G82" t="str">
            <v>Rhondda Cynon Taf 024C</v>
          </cell>
          <cell r="H82" t="str">
            <v>Rhondda Cynon Taf 024C</v>
          </cell>
        </row>
        <row r="83">
          <cell r="A83" t="str">
            <v>W01001704</v>
          </cell>
          <cell r="B83">
            <v>52.733999302999997</v>
          </cell>
          <cell r="C83">
            <v>82</v>
          </cell>
          <cell r="D83" t="str">
            <v>Cardiff</v>
          </cell>
          <cell r="E83" t="str">
            <v>Caerau (Cardiff) 3</v>
          </cell>
          <cell r="F83" t="str">
            <v>Caerau (Caerdydd) 3</v>
          </cell>
          <cell r="G83" t="str">
            <v>Cardiff 041A</v>
          </cell>
          <cell r="H83" t="str">
            <v>Caerdydd 041A</v>
          </cell>
        </row>
        <row r="84">
          <cell r="A84" t="str">
            <v>W01000886</v>
          </cell>
          <cell r="B84">
            <v>52.563881277999997</v>
          </cell>
          <cell r="C84">
            <v>83</v>
          </cell>
          <cell r="D84" t="str">
            <v>Neath Port Talbot</v>
          </cell>
          <cell r="E84" t="str">
            <v>Aberavon 4</v>
          </cell>
          <cell r="F84" t="str">
            <v>Aberafan 4</v>
          </cell>
          <cell r="G84" t="str">
            <v>Neath Port Talbot 017C</v>
          </cell>
          <cell r="H84" t="str">
            <v>Castell Nedd Port Talbot 017C</v>
          </cell>
        </row>
        <row r="85">
          <cell r="A85" t="str">
            <v>W01000661</v>
          </cell>
          <cell r="B85">
            <v>52.450018792000002</v>
          </cell>
          <cell r="C85">
            <v>84</v>
          </cell>
          <cell r="D85" t="str">
            <v>Carmarthenshire</v>
          </cell>
          <cell r="E85" t="str">
            <v>Glanymor 3</v>
          </cell>
          <cell r="F85" t="str">
            <v>Glanymôr 3</v>
          </cell>
          <cell r="G85" t="str">
            <v>Carmarthenshire 026C</v>
          </cell>
          <cell r="H85" t="str">
            <v>Sir Gaerfyrddin 026C</v>
          </cell>
        </row>
        <row r="86">
          <cell r="A86" t="str">
            <v>W01000964</v>
          </cell>
          <cell r="B86">
            <v>52.430336324000002</v>
          </cell>
          <cell r="C86">
            <v>85</v>
          </cell>
          <cell r="D86" t="str">
            <v>Neath Port Talbot</v>
          </cell>
          <cell r="E86" t="str">
            <v>Sandfields West 4</v>
          </cell>
          <cell r="F86" t="str">
            <v>Sandfields - Gorllewin 4</v>
          </cell>
          <cell r="G86" t="str">
            <v>Neath Port Talbot 016F</v>
          </cell>
          <cell r="H86" t="str">
            <v>Castell Nedd Port Talbot 016F</v>
          </cell>
        </row>
        <row r="87">
          <cell r="A87" t="str">
            <v>W01001441</v>
          </cell>
          <cell r="B87">
            <v>52.247599604999998</v>
          </cell>
          <cell r="C87">
            <v>86</v>
          </cell>
          <cell r="D87" t="str">
            <v>Blaenau Gwent</v>
          </cell>
          <cell r="E87" t="str">
            <v>Beaufort 2</v>
          </cell>
          <cell r="F87" t="str">
            <v>Cendl 2</v>
          </cell>
          <cell r="G87" t="str">
            <v>Blaenau Gwent 001B</v>
          </cell>
          <cell r="H87" t="str">
            <v>Blaenau Gwent 001B</v>
          </cell>
        </row>
        <row r="88">
          <cell r="A88" t="str">
            <v>W01001746</v>
          </cell>
          <cell r="B88">
            <v>52.140759222</v>
          </cell>
          <cell r="C88">
            <v>87</v>
          </cell>
          <cell r="D88" t="str">
            <v>Cardiff</v>
          </cell>
          <cell r="E88" t="str">
            <v>Ely 10</v>
          </cell>
          <cell r="F88" t="str">
            <v>Trelái 10</v>
          </cell>
          <cell r="G88" t="str">
            <v>Cardiff 041D</v>
          </cell>
          <cell r="H88" t="str">
            <v>Caerdydd 041D</v>
          </cell>
        </row>
        <row r="89">
          <cell r="A89" t="str">
            <v>W01001142</v>
          </cell>
          <cell r="B89">
            <v>52.043326759000003</v>
          </cell>
          <cell r="C89">
            <v>88</v>
          </cell>
          <cell r="D89" t="str">
            <v>Rhondda Cynon Taf</v>
          </cell>
          <cell r="E89" t="str">
            <v>Aberaman South 3</v>
          </cell>
          <cell r="F89" t="str">
            <v>Aberaman - De 3</v>
          </cell>
          <cell r="G89" t="str">
            <v>Rhondda Cynon Taf 005F</v>
          </cell>
          <cell r="H89" t="str">
            <v>Rhondda Cynon Taf 005F</v>
          </cell>
        </row>
        <row r="90">
          <cell r="A90" t="str">
            <v>W01001276</v>
          </cell>
          <cell r="B90">
            <v>51.981006123</v>
          </cell>
          <cell r="C90">
            <v>89</v>
          </cell>
          <cell r="D90" t="str">
            <v>Rhondda Cynon Taf</v>
          </cell>
          <cell r="E90" t="str">
            <v>Tylorstown 3</v>
          </cell>
          <cell r="F90" t="str">
            <v>Pendyrus 3</v>
          </cell>
          <cell r="G90" t="str">
            <v>Rhondda Cynon Taf 013D</v>
          </cell>
          <cell r="H90" t="str">
            <v>Rhondda Cynon Taf 013D</v>
          </cell>
        </row>
        <row r="91">
          <cell r="A91" t="str">
            <v>W01001453</v>
          </cell>
          <cell r="B91">
            <v>51.670009018000002</v>
          </cell>
          <cell r="C91">
            <v>90</v>
          </cell>
          <cell r="D91" t="str">
            <v>Blaenau Gwent</v>
          </cell>
          <cell r="E91" t="str">
            <v>Cwmtillery 1</v>
          </cell>
          <cell r="F91" t="str">
            <v>Cwmtyleri 1</v>
          </cell>
          <cell r="G91" t="str">
            <v>Blaenau Gwent 008D</v>
          </cell>
          <cell r="H91" t="str">
            <v>Blaenau Gwent 008D</v>
          </cell>
        </row>
        <row r="92">
          <cell r="A92" t="str">
            <v>W01000606</v>
          </cell>
          <cell r="B92">
            <v>51.572568742999998</v>
          </cell>
          <cell r="C92">
            <v>91</v>
          </cell>
          <cell r="D92" t="str">
            <v>Pembrokeshire</v>
          </cell>
          <cell r="E92" t="str">
            <v>Pembroke: Monkton</v>
          </cell>
          <cell r="F92" t="str">
            <v>Penfro - Monkton</v>
          </cell>
          <cell r="G92" t="str">
            <v>Pembrokeshire 015B</v>
          </cell>
          <cell r="H92" t="str">
            <v>Sir Benfro 015B</v>
          </cell>
        </row>
        <row r="93">
          <cell r="A93" t="str">
            <v>W01001073</v>
          </cell>
          <cell r="B93">
            <v>51.417185429</v>
          </cell>
          <cell r="C93">
            <v>92</v>
          </cell>
          <cell r="D93" t="str">
            <v>The Vale of Glamorgan</v>
          </cell>
          <cell r="E93" t="str">
            <v>Castleland 1</v>
          </cell>
          <cell r="F93" t="str">
            <v>Castleland 1</v>
          </cell>
          <cell r="G93" t="str">
            <v>The Vale of Glamorgan 015E</v>
          </cell>
          <cell r="H93" t="str">
            <v>Bro Morgannwg 015E</v>
          </cell>
        </row>
        <row r="94">
          <cell r="A94" t="str">
            <v>W01001744</v>
          </cell>
          <cell r="B94">
            <v>51.373146081999998</v>
          </cell>
          <cell r="C94">
            <v>93</v>
          </cell>
          <cell r="D94" t="str">
            <v>Cardiff</v>
          </cell>
          <cell r="E94" t="str">
            <v>Ely 8</v>
          </cell>
          <cell r="F94" t="str">
            <v>Trelái 8</v>
          </cell>
          <cell r="G94" t="str">
            <v>Cardiff 043C</v>
          </cell>
          <cell r="H94" t="str">
            <v>Caerdydd 043C</v>
          </cell>
        </row>
        <row r="95">
          <cell r="A95" t="str">
            <v>W01001221</v>
          </cell>
          <cell r="B95">
            <v>51.358868029</v>
          </cell>
          <cell r="C95">
            <v>94</v>
          </cell>
          <cell r="D95" t="str">
            <v>Rhondda Cynon Taf</v>
          </cell>
          <cell r="E95" t="str">
            <v>Pen-y-waun 1</v>
          </cell>
          <cell r="F95" t="str">
            <v>Pen-y-waun 1</v>
          </cell>
          <cell r="G95" t="str">
            <v>Rhondda Cynon Taf 001D</v>
          </cell>
          <cell r="H95" t="str">
            <v>Rhondda Cynon Taf 001D</v>
          </cell>
        </row>
        <row r="96">
          <cell r="A96" t="str">
            <v>W01001876</v>
          </cell>
          <cell r="B96">
            <v>51.211039913999997</v>
          </cell>
          <cell r="C96">
            <v>95</v>
          </cell>
          <cell r="D96" t="str">
            <v>Cardiff</v>
          </cell>
          <cell r="E96" t="str">
            <v>Splott 8</v>
          </cell>
          <cell r="F96" t="str">
            <v>Y Sblot 8</v>
          </cell>
          <cell r="G96" t="str">
            <v>Cardiff 037D</v>
          </cell>
          <cell r="H96" t="str">
            <v>Caerdydd 037D</v>
          </cell>
        </row>
        <row r="97">
          <cell r="A97" t="str">
            <v>W01001530</v>
          </cell>
          <cell r="B97">
            <v>51.004464773999999</v>
          </cell>
          <cell r="C97">
            <v>96</v>
          </cell>
          <cell r="D97" t="str">
            <v>Torfaen</v>
          </cell>
          <cell r="E97" t="str">
            <v>Trevethin 1</v>
          </cell>
          <cell r="F97" t="str">
            <v>Trefddyn 1</v>
          </cell>
          <cell r="G97" t="str">
            <v>Torfaen 003C</v>
          </cell>
          <cell r="H97" t="str">
            <v>Tor-faen 003C</v>
          </cell>
        </row>
        <row r="98">
          <cell r="A98" t="str">
            <v>W01001255</v>
          </cell>
          <cell r="B98">
            <v>50.913580576000001</v>
          </cell>
          <cell r="C98">
            <v>97</v>
          </cell>
          <cell r="D98" t="str">
            <v>Rhondda Cynon Taf</v>
          </cell>
          <cell r="E98" t="str">
            <v>Tonyrefail West 3</v>
          </cell>
          <cell r="F98" t="str">
            <v>Tonyrefail - Gorllewin 3</v>
          </cell>
          <cell r="G98" t="str">
            <v>Rhondda Cynon Taf 023E</v>
          </cell>
          <cell r="H98" t="str">
            <v>Rhondda Cynon Taf 023E</v>
          </cell>
        </row>
        <row r="99">
          <cell r="A99" t="str">
            <v>W01000957</v>
          </cell>
          <cell r="B99">
            <v>50.823364603000002</v>
          </cell>
          <cell r="C99">
            <v>98</v>
          </cell>
          <cell r="D99" t="str">
            <v>Neath Port Talbot</v>
          </cell>
          <cell r="E99" t="str">
            <v>Sandfields East 1</v>
          </cell>
          <cell r="F99" t="str">
            <v>Sandfields - Dwyrain 1</v>
          </cell>
          <cell r="G99" t="str">
            <v>Neath Port Talbot 017D</v>
          </cell>
          <cell r="H99" t="str">
            <v>Castell Nedd Port Talbot 017D</v>
          </cell>
        </row>
        <row r="100">
          <cell r="A100" t="str">
            <v>W01001173</v>
          </cell>
          <cell r="B100">
            <v>50.523215456999999</v>
          </cell>
          <cell r="C100">
            <v>99</v>
          </cell>
          <cell r="D100" t="str">
            <v>Rhondda Cynon Taf</v>
          </cell>
          <cell r="E100" t="str">
            <v>Cymmer (Rhondda Cynon Taf) 3</v>
          </cell>
          <cell r="F100" t="str">
            <v>Cymer (Rhondda Cynon Taf) 3</v>
          </cell>
          <cell r="G100" t="str">
            <v>Rhondda Cynon Taf 020B</v>
          </cell>
          <cell r="H100" t="str">
            <v>Rhondda Cynon Taf 020B</v>
          </cell>
        </row>
        <row r="101">
          <cell r="A101" t="str">
            <v>W01000414</v>
          </cell>
          <cell r="B101">
            <v>50.097170775999999</v>
          </cell>
          <cell r="C101">
            <v>100</v>
          </cell>
          <cell r="D101" t="str">
            <v>Wrexham</v>
          </cell>
          <cell r="E101" t="str">
            <v>Queensway 2</v>
          </cell>
          <cell r="F101" t="str">
            <v>Queensway 2</v>
          </cell>
          <cell r="G101" t="str">
            <v>Wrexham 010D</v>
          </cell>
          <cell r="H101" t="str">
            <v>Wrecsam 010D</v>
          </cell>
        </row>
        <row r="102">
          <cell r="A102" t="str">
            <v>W01001002</v>
          </cell>
          <cell r="B102">
            <v>49.887205727999998</v>
          </cell>
          <cell r="C102">
            <v>101</v>
          </cell>
          <cell r="D102" t="str">
            <v>Bridgend</v>
          </cell>
          <cell r="E102" t="str">
            <v>Cornelly 4</v>
          </cell>
          <cell r="F102" t="str">
            <v>Corneli 4</v>
          </cell>
          <cell r="G102" t="str">
            <v>Bridgend 010D</v>
          </cell>
          <cell r="H102" t="str">
            <v>Pen-y-bont ar Ogwr 010D</v>
          </cell>
        </row>
        <row r="103">
          <cell r="A103" t="str">
            <v>W01001361</v>
          </cell>
          <cell r="B103">
            <v>49.8779319</v>
          </cell>
          <cell r="C103">
            <v>102</v>
          </cell>
          <cell r="D103" t="str">
            <v>Caerphilly</v>
          </cell>
          <cell r="E103" t="str">
            <v>Darren Valley 2</v>
          </cell>
          <cell r="F103" t="str">
            <v>Cwm Darran 2</v>
          </cell>
          <cell r="G103" t="str">
            <v>Caerphilly 002B</v>
          </cell>
          <cell r="H103" t="str">
            <v>Caerffili 002B</v>
          </cell>
        </row>
        <row r="104">
          <cell r="A104" t="str">
            <v>W01001288</v>
          </cell>
          <cell r="B104">
            <v>49.827415195</v>
          </cell>
          <cell r="C104">
            <v>103</v>
          </cell>
          <cell r="D104" t="str">
            <v>Rhondda Cynon Taf</v>
          </cell>
          <cell r="E104" t="str">
            <v>Ystrad 4</v>
          </cell>
          <cell r="F104" t="str">
            <v>Ystrad 4</v>
          </cell>
          <cell r="G104" t="str">
            <v>Rhondda Cynon Taf 014G</v>
          </cell>
          <cell r="H104" t="str">
            <v>Rhondda Cynon Taf 014G</v>
          </cell>
        </row>
        <row r="105">
          <cell r="A105" t="str">
            <v>W01001703</v>
          </cell>
          <cell r="B105">
            <v>49.783524808999999</v>
          </cell>
          <cell r="C105">
            <v>104</v>
          </cell>
          <cell r="D105" t="str">
            <v>Cardiff</v>
          </cell>
          <cell r="E105" t="str">
            <v>Caerau (Cardiff) 2</v>
          </cell>
          <cell r="F105" t="str">
            <v>Caerau (Caerdydd) 2</v>
          </cell>
          <cell r="G105" t="str">
            <v>Cardiff 045B</v>
          </cell>
          <cell r="H105" t="str">
            <v>Caerdydd 045B</v>
          </cell>
        </row>
        <row r="106">
          <cell r="A106" t="str">
            <v>W01001295</v>
          </cell>
          <cell r="B106">
            <v>49.661243239999997</v>
          </cell>
          <cell r="C106">
            <v>105</v>
          </cell>
          <cell r="D106" t="str">
            <v>Merthyr Tydfil</v>
          </cell>
          <cell r="E106" t="str">
            <v>Dowlais 1</v>
          </cell>
          <cell r="F106" t="str">
            <v>Dowlais 1</v>
          </cell>
          <cell r="G106" t="str">
            <v>Merthyr Tydfil 002A</v>
          </cell>
          <cell r="H106" t="str">
            <v>Merthyr Tudful 002A</v>
          </cell>
        </row>
        <row r="107">
          <cell r="A107" t="str">
            <v>W01001219</v>
          </cell>
          <cell r="B107">
            <v>49.630245133999999</v>
          </cell>
          <cell r="C107">
            <v>106</v>
          </cell>
          <cell r="D107" t="str">
            <v>Rhondda Cynon Taf</v>
          </cell>
          <cell r="E107" t="str">
            <v>Pen-y-graig 3</v>
          </cell>
          <cell r="F107" t="str">
            <v>Pen-y-graig 3</v>
          </cell>
          <cell r="G107" t="str">
            <v>Rhondda Cynon Taf 018C</v>
          </cell>
          <cell r="H107" t="str">
            <v>Rhondda Cynon Taf 018C</v>
          </cell>
        </row>
        <row r="108">
          <cell r="A108" t="str">
            <v>W01000382</v>
          </cell>
          <cell r="B108">
            <v>49.594256700000003</v>
          </cell>
          <cell r="C108">
            <v>107</v>
          </cell>
          <cell r="D108" t="str">
            <v>Wrexham</v>
          </cell>
          <cell r="E108" t="str">
            <v>Hermitage 2</v>
          </cell>
          <cell r="F108" t="str">
            <v>Hermitage 2</v>
          </cell>
          <cell r="G108" t="str">
            <v>Wrexham 012B</v>
          </cell>
          <cell r="H108" t="str">
            <v>Wrecsam 012B</v>
          </cell>
        </row>
        <row r="109">
          <cell r="A109" t="str">
            <v>W01001607</v>
          </cell>
          <cell r="B109">
            <v>49.424103533</v>
          </cell>
          <cell r="C109">
            <v>108</v>
          </cell>
          <cell r="D109" t="str">
            <v>Newport</v>
          </cell>
          <cell r="E109" t="str">
            <v>Alway 2</v>
          </cell>
          <cell r="F109" t="str">
            <v>Alway 2</v>
          </cell>
          <cell r="G109" t="str">
            <v>Newport 015A</v>
          </cell>
          <cell r="H109" t="str">
            <v>Casnewydd 015A</v>
          </cell>
        </row>
        <row r="110">
          <cell r="A110" t="str">
            <v>W01001464</v>
          </cell>
          <cell r="B110">
            <v>49.344107450999999</v>
          </cell>
          <cell r="C110">
            <v>109</v>
          </cell>
          <cell r="D110" t="str">
            <v>Blaenau Gwent</v>
          </cell>
          <cell r="E110" t="str">
            <v>Llanhilleth 1</v>
          </cell>
          <cell r="F110" t="str">
            <v>Llanhiledd 1</v>
          </cell>
          <cell r="G110" t="str">
            <v>Blaenau Gwent 009A</v>
          </cell>
          <cell r="H110" t="str">
            <v>Blaenau Gwent 009A</v>
          </cell>
        </row>
        <row r="111">
          <cell r="A111" t="str">
            <v>W01001202</v>
          </cell>
          <cell r="B111">
            <v>49.309604774</v>
          </cell>
          <cell r="C111">
            <v>110</v>
          </cell>
          <cell r="D111" t="str">
            <v>Rhondda Cynon Taf</v>
          </cell>
          <cell r="E111" t="str">
            <v>Maerdy 1</v>
          </cell>
          <cell r="F111" t="str">
            <v>Y Maerdy 1</v>
          </cell>
          <cell r="G111" t="str">
            <v>Rhondda Cynon Taf 009C</v>
          </cell>
          <cell r="H111" t="str">
            <v>Rhondda Cynon Taf 009C</v>
          </cell>
        </row>
        <row r="112">
          <cell r="A112" t="str">
            <v>W01001855</v>
          </cell>
          <cell r="B112">
            <v>49.302549247000002</v>
          </cell>
          <cell r="C112">
            <v>111</v>
          </cell>
          <cell r="D112" t="str">
            <v>Cardiff</v>
          </cell>
          <cell r="E112" t="str">
            <v>Riverside 1</v>
          </cell>
          <cell r="F112" t="str">
            <v>Glanyrafon 1</v>
          </cell>
          <cell r="G112" t="str">
            <v>Cardiff 042A</v>
          </cell>
          <cell r="H112" t="str">
            <v>Caerdydd 042A</v>
          </cell>
        </row>
        <row r="113">
          <cell r="A113" t="str">
            <v>W01001886</v>
          </cell>
          <cell r="B113">
            <v>49.209429100000001</v>
          </cell>
          <cell r="C113">
            <v>112</v>
          </cell>
          <cell r="D113" t="str">
            <v>Cardiff</v>
          </cell>
          <cell r="E113" t="str">
            <v>Trowbridge 10</v>
          </cell>
          <cell r="F113" t="str">
            <v>Trowbridge 10</v>
          </cell>
          <cell r="G113" t="str">
            <v>Cardiff 016D</v>
          </cell>
          <cell r="H113" t="str">
            <v>Caerdydd 016D</v>
          </cell>
        </row>
        <row r="114">
          <cell r="A114" t="str">
            <v>W01001666</v>
          </cell>
          <cell r="B114">
            <v>48.539258347999997</v>
          </cell>
          <cell r="C114">
            <v>113</v>
          </cell>
          <cell r="D114" t="str">
            <v>Newport</v>
          </cell>
          <cell r="E114" t="str">
            <v>Ringland 4</v>
          </cell>
          <cell r="F114" t="str">
            <v>Ringland 4</v>
          </cell>
          <cell r="G114" t="str">
            <v>Newport 010B</v>
          </cell>
          <cell r="H114" t="str">
            <v>Casnewydd 010B</v>
          </cell>
        </row>
        <row r="115">
          <cell r="A115" t="str">
            <v>W01000659</v>
          </cell>
          <cell r="B115">
            <v>48.435947810000002</v>
          </cell>
          <cell r="C115">
            <v>114</v>
          </cell>
          <cell r="D115" t="str">
            <v>Carmarthenshire</v>
          </cell>
          <cell r="E115" t="str">
            <v>Glanymor 1</v>
          </cell>
          <cell r="F115" t="str">
            <v>Glanymôr 1</v>
          </cell>
          <cell r="G115" t="str">
            <v>Carmarthenshire 026A</v>
          </cell>
          <cell r="H115" t="str">
            <v>Sir Gaerfyrddin 026A</v>
          </cell>
        </row>
        <row r="116">
          <cell r="A116" t="str">
            <v>W01001141</v>
          </cell>
          <cell r="B116">
            <v>48.088220989</v>
          </cell>
          <cell r="C116">
            <v>115</v>
          </cell>
          <cell r="D116" t="str">
            <v>Rhondda Cynon Taf</v>
          </cell>
          <cell r="E116" t="str">
            <v>Aberaman South 2</v>
          </cell>
          <cell r="F116" t="str">
            <v>Aberaman - De 2</v>
          </cell>
          <cell r="G116" t="str">
            <v>Rhondda Cynon Taf 005E</v>
          </cell>
          <cell r="H116" t="str">
            <v>Rhondda Cynon Taf 005E</v>
          </cell>
        </row>
        <row r="117">
          <cell r="A117" t="str">
            <v>W01001871</v>
          </cell>
          <cell r="B117">
            <v>47.916771077</v>
          </cell>
          <cell r="C117">
            <v>116</v>
          </cell>
          <cell r="D117" t="str">
            <v>Cardiff</v>
          </cell>
          <cell r="E117" t="str">
            <v>Splott 3</v>
          </cell>
          <cell r="F117" t="str">
            <v>Y Sblot 3</v>
          </cell>
          <cell r="G117" t="str">
            <v>Cardiff 037B</v>
          </cell>
          <cell r="H117" t="str">
            <v>Caerdydd 037B</v>
          </cell>
        </row>
        <row r="118">
          <cell r="A118" t="str">
            <v>W01001267</v>
          </cell>
          <cell r="B118">
            <v>47.698066032</v>
          </cell>
          <cell r="C118">
            <v>117</v>
          </cell>
          <cell r="D118" t="str">
            <v>Rhondda Cynon Taf</v>
          </cell>
          <cell r="E118" t="str">
            <v>Treherbert 3</v>
          </cell>
          <cell r="F118" t="str">
            <v>Treherbert 3</v>
          </cell>
          <cell r="G118" t="str">
            <v>Rhondda Cynon Taf 007C</v>
          </cell>
          <cell r="H118" t="str">
            <v>Rhondda Cynon Taf 007C</v>
          </cell>
        </row>
        <row r="119">
          <cell r="A119" t="str">
            <v>W01001742</v>
          </cell>
          <cell r="B119">
            <v>47.658620055</v>
          </cell>
          <cell r="C119">
            <v>118</v>
          </cell>
          <cell r="D119" t="str">
            <v>Cardiff</v>
          </cell>
          <cell r="E119" t="str">
            <v>Ely 6</v>
          </cell>
          <cell r="F119" t="str">
            <v>Trelái 6</v>
          </cell>
          <cell r="G119" t="str">
            <v>Cardiff 043A</v>
          </cell>
          <cell r="H119" t="str">
            <v>Caerdydd 043A</v>
          </cell>
        </row>
        <row r="120">
          <cell r="A120" t="str">
            <v>W01000749</v>
          </cell>
          <cell r="B120">
            <v>47.656706595000003</v>
          </cell>
          <cell r="C120">
            <v>119</v>
          </cell>
          <cell r="D120" t="str">
            <v>Swansea</v>
          </cell>
          <cell r="E120" t="str">
            <v>Castle 8</v>
          </cell>
          <cell r="F120" t="str">
            <v>Castell 8</v>
          </cell>
          <cell r="G120" t="str">
            <v>Swansea 026A</v>
          </cell>
          <cell r="H120" t="str">
            <v>Abertawe 026A</v>
          </cell>
        </row>
        <row r="121">
          <cell r="A121" t="str">
            <v>W01000236</v>
          </cell>
          <cell r="B121">
            <v>47.001897890999999</v>
          </cell>
          <cell r="C121">
            <v>120</v>
          </cell>
          <cell r="D121" t="str">
            <v>Denbighshire</v>
          </cell>
          <cell r="E121" t="str">
            <v>Rhyl South West 1</v>
          </cell>
          <cell r="F121" t="str">
            <v>Rhyl - De-Orllewin 1</v>
          </cell>
          <cell r="G121" t="str">
            <v>Denbighshire 006A</v>
          </cell>
          <cell r="H121" t="str">
            <v>Sir Ddinbych 006A</v>
          </cell>
        </row>
        <row r="122">
          <cell r="A122" t="str">
            <v>W01001708</v>
          </cell>
          <cell r="B122">
            <v>46.718563039000003</v>
          </cell>
          <cell r="C122">
            <v>121</v>
          </cell>
          <cell r="D122" t="str">
            <v>Cardiff</v>
          </cell>
          <cell r="E122" t="str">
            <v>Caerau (Cardiff) 7</v>
          </cell>
          <cell r="F122" t="str">
            <v>Caerau (Caerdydd) 7</v>
          </cell>
          <cell r="G122" t="str">
            <v>Cardiff 045D</v>
          </cell>
          <cell r="H122" t="str">
            <v>Caerdydd 045D</v>
          </cell>
        </row>
        <row r="123">
          <cell r="A123" t="str">
            <v>W01000353</v>
          </cell>
          <cell r="B123">
            <v>46.635204866000002</v>
          </cell>
          <cell r="C123">
            <v>122</v>
          </cell>
          <cell r="D123" t="str">
            <v>Wrexham</v>
          </cell>
          <cell r="E123" t="str">
            <v>Cartrefle 2</v>
          </cell>
          <cell r="F123" t="str">
            <v>Cartrefle 2</v>
          </cell>
          <cell r="G123" t="str">
            <v>Wrexham 010B</v>
          </cell>
          <cell r="H123" t="str">
            <v>Wrecsam 010B</v>
          </cell>
        </row>
        <row r="124">
          <cell r="A124" t="str">
            <v>W01001609</v>
          </cell>
          <cell r="B124">
            <v>46.579370310000002</v>
          </cell>
          <cell r="C124">
            <v>123</v>
          </cell>
          <cell r="D124" t="str">
            <v>Newport</v>
          </cell>
          <cell r="E124" t="str">
            <v>Alway 4</v>
          </cell>
          <cell r="F124" t="str">
            <v>Alway 4</v>
          </cell>
          <cell r="G124" t="str">
            <v>Newport 015B</v>
          </cell>
          <cell r="H124" t="str">
            <v>Casnewydd 015B</v>
          </cell>
        </row>
        <row r="125">
          <cell r="A125" t="str">
            <v>W01001652</v>
          </cell>
          <cell r="B125">
            <v>46.545773812999997</v>
          </cell>
          <cell r="C125">
            <v>124</v>
          </cell>
          <cell r="D125" t="str">
            <v>Newport</v>
          </cell>
          <cell r="E125" t="str">
            <v>Malpas 2</v>
          </cell>
          <cell r="F125" t="str">
            <v>Malpas 2</v>
          </cell>
          <cell r="G125" t="str">
            <v>Newport 002B</v>
          </cell>
          <cell r="H125" t="str">
            <v>Casnewydd 002B</v>
          </cell>
        </row>
        <row r="126">
          <cell r="A126" t="str">
            <v>W01001467</v>
          </cell>
          <cell r="B126">
            <v>46.322398800999999</v>
          </cell>
          <cell r="C126">
            <v>125</v>
          </cell>
          <cell r="D126" t="str">
            <v>Blaenau Gwent</v>
          </cell>
          <cell r="E126" t="str">
            <v>Nantyglo 1</v>
          </cell>
          <cell r="F126" t="str">
            <v>Nantyglo 1</v>
          </cell>
          <cell r="G126" t="str">
            <v>Blaenau Gwent 005D</v>
          </cell>
          <cell r="H126" t="str">
            <v>Blaenau Gwent 005D</v>
          </cell>
        </row>
        <row r="127">
          <cell r="A127" t="str">
            <v>W01000336</v>
          </cell>
          <cell r="B127">
            <v>46.302817763999997</v>
          </cell>
          <cell r="C127">
            <v>126</v>
          </cell>
          <cell r="D127" t="str">
            <v>Flintshire</v>
          </cell>
          <cell r="E127" t="str">
            <v>Shotton Higher 2</v>
          </cell>
          <cell r="F127" t="str">
            <v>Shotton Uchaf 2</v>
          </cell>
          <cell r="G127" t="str">
            <v>Flintshire 009E</v>
          </cell>
          <cell r="H127" t="str">
            <v>Sir y Fflint 009E</v>
          </cell>
        </row>
        <row r="128">
          <cell r="A128" t="str">
            <v>W01000963</v>
          </cell>
          <cell r="B128">
            <v>46.275036157999999</v>
          </cell>
          <cell r="C128">
            <v>127</v>
          </cell>
          <cell r="D128" t="str">
            <v>Neath Port Talbot</v>
          </cell>
          <cell r="E128" t="str">
            <v>Sandfields West 3</v>
          </cell>
          <cell r="F128" t="str">
            <v>Sandfields - Gorllewin 3</v>
          </cell>
          <cell r="G128" t="str">
            <v>Neath Port Talbot 016E</v>
          </cell>
          <cell r="H128" t="str">
            <v>Castell Nedd Port Talbot 016E</v>
          </cell>
        </row>
        <row r="129">
          <cell r="A129" t="str">
            <v>W01001808</v>
          </cell>
          <cell r="B129">
            <v>46.273203617999997</v>
          </cell>
          <cell r="C129">
            <v>128</v>
          </cell>
          <cell r="D129" t="str">
            <v>Cardiff</v>
          </cell>
          <cell r="E129" t="str">
            <v>Llanrumney 7</v>
          </cell>
          <cell r="F129" t="str">
            <v>Llanrhymni 7</v>
          </cell>
          <cell r="G129" t="str">
            <v>Cardiff 007C</v>
          </cell>
          <cell r="H129" t="str">
            <v>Caerdydd 007C</v>
          </cell>
        </row>
        <row r="130">
          <cell r="A130" t="str">
            <v>W01000810</v>
          </cell>
          <cell r="B130">
            <v>46.192782717999997</v>
          </cell>
          <cell r="C130">
            <v>129</v>
          </cell>
          <cell r="D130" t="str">
            <v>Swansea</v>
          </cell>
          <cell r="E130" t="str">
            <v>Morriston 5</v>
          </cell>
          <cell r="F130" t="str">
            <v>Treforys 5</v>
          </cell>
          <cell r="G130" t="str">
            <v>Swansea 003D</v>
          </cell>
          <cell r="H130" t="str">
            <v>Abertawe 003D</v>
          </cell>
        </row>
        <row r="131">
          <cell r="A131" t="str">
            <v>W01000930</v>
          </cell>
          <cell r="B131">
            <v>46.124841007000001</v>
          </cell>
          <cell r="C131">
            <v>130</v>
          </cell>
          <cell r="D131" t="str">
            <v>Neath Port Talbot</v>
          </cell>
          <cell r="E131" t="str">
            <v>Gwynfi</v>
          </cell>
          <cell r="F131" t="str">
            <v>Gwynfi</v>
          </cell>
          <cell r="G131" t="str">
            <v>Neath Port Talbot 011D</v>
          </cell>
          <cell r="H131" t="str">
            <v>Castell Nedd Port Talbot 011D</v>
          </cell>
        </row>
        <row r="132">
          <cell r="A132" t="str">
            <v>W01000182</v>
          </cell>
          <cell r="B132">
            <v>46.006837416000003</v>
          </cell>
          <cell r="C132">
            <v>131</v>
          </cell>
          <cell r="D132" t="str">
            <v>Conwy</v>
          </cell>
          <cell r="E132" t="str">
            <v>Rhiw 3</v>
          </cell>
          <cell r="F132" t="str">
            <v>Rhiw 3</v>
          </cell>
          <cell r="G132" t="str">
            <v>Conwy 007D</v>
          </cell>
          <cell r="H132" t="str">
            <v>Conwy 007D</v>
          </cell>
        </row>
        <row r="133">
          <cell r="A133" t="str">
            <v>W01001751</v>
          </cell>
          <cell r="B133">
            <v>45.958597611999998</v>
          </cell>
          <cell r="C133">
            <v>132</v>
          </cell>
          <cell r="D133" t="str">
            <v>Cardiff</v>
          </cell>
          <cell r="E133" t="str">
            <v>Fairwater (Cardiff) 5</v>
          </cell>
          <cell r="F133" t="str">
            <v>Tyllgoed (Caerdydd) 5</v>
          </cell>
          <cell r="G133" t="str">
            <v>Cardiff 027D</v>
          </cell>
          <cell r="H133" t="str">
            <v>Caerdydd 027D</v>
          </cell>
        </row>
        <row r="134">
          <cell r="A134" t="str">
            <v>W01001867</v>
          </cell>
          <cell r="B134">
            <v>45.775276347000002</v>
          </cell>
          <cell r="C134">
            <v>133</v>
          </cell>
          <cell r="D134" t="str">
            <v>Cardiff</v>
          </cell>
          <cell r="E134" t="str">
            <v>Rumney 5</v>
          </cell>
          <cell r="F134" t="str">
            <v>Tredelerch 5</v>
          </cell>
          <cell r="G134" t="str">
            <v>Cardiff 016B</v>
          </cell>
          <cell r="H134" t="str">
            <v>Caerdydd 016B</v>
          </cell>
        </row>
        <row r="135">
          <cell r="A135" t="str">
            <v>W01001459</v>
          </cell>
          <cell r="B135">
            <v>45.765661709</v>
          </cell>
          <cell r="C135">
            <v>134</v>
          </cell>
          <cell r="D135" t="str">
            <v>Blaenau Gwent</v>
          </cell>
          <cell r="E135" t="str">
            <v>Ebbw Vale South 1</v>
          </cell>
          <cell r="F135" t="str">
            <v>Glynebwy - De 1</v>
          </cell>
          <cell r="G135" t="str">
            <v>Blaenau Gwent 007D</v>
          </cell>
          <cell r="H135" t="str">
            <v>Blaenau Gwent 007D</v>
          </cell>
        </row>
        <row r="136">
          <cell r="A136" t="str">
            <v>W01001298</v>
          </cell>
          <cell r="B136">
            <v>45.680449748000001</v>
          </cell>
          <cell r="C136">
            <v>135</v>
          </cell>
          <cell r="D136" t="str">
            <v>Merthyr Tydfil</v>
          </cell>
          <cell r="E136" t="str">
            <v>Dowlais 4</v>
          </cell>
          <cell r="F136" t="str">
            <v>Dowlais 4</v>
          </cell>
          <cell r="G136" t="str">
            <v>Merthyr Tydfil 002D</v>
          </cell>
          <cell r="H136" t="str">
            <v>Merthyr Tudful 002D</v>
          </cell>
        </row>
        <row r="137">
          <cell r="A137" t="str">
            <v>W01000935</v>
          </cell>
          <cell r="B137">
            <v>45.573842642000002</v>
          </cell>
          <cell r="C137">
            <v>136</v>
          </cell>
          <cell r="D137" t="str">
            <v>Neath Port Talbot</v>
          </cell>
          <cell r="E137" t="str">
            <v>Neath East 2</v>
          </cell>
          <cell r="F137" t="str">
            <v>Castell-Nedd - Dwyrain 2</v>
          </cell>
          <cell r="G137" t="str">
            <v>Neath Port Talbot 008B</v>
          </cell>
          <cell r="H137" t="str">
            <v>Castell Nedd Port Talbot 008B</v>
          </cell>
        </row>
        <row r="138">
          <cell r="A138" t="str">
            <v>W01001200</v>
          </cell>
          <cell r="B138">
            <v>45.571432739999999</v>
          </cell>
          <cell r="C138">
            <v>137</v>
          </cell>
          <cell r="D138" t="str">
            <v>Rhondda Cynon Taf</v>
          </cell>
          <cell r="E138" t="str">
            <v>Llwyn-y-pia 1</v>
          </cell>
          <cell r="F138" t="str">
            <v>Llwyn-y-pia 1</v>
          </cell>
          <cell r="G138" t="str">
            <v>Rhondda Cynon Taf 014A</v>
          </cell>
          <cell r="H138" t="str">
            <v>Rhondda Cynon Taf 014A</v>
          </cell>
        </row>
        <row r="139">
          <cell r="A139" t="str">
            <v>W01000924</v>
          </cell>
          <cell r="B139">
            <v>45.393023757000002</v>
          </cell>
          <cell r="C139">
            <v>138</v>
          </cell>
          <cell r="D139" t="str">
            <v>Neath Port Talbot</v>
          </cell>
          <cell r="E139" t="str">
            <v>Glyncorrwg</v>
          </cell>
          <cell r="F139" t="str">
            <v>Glyncorrwg</v>
          </cell>
          <cell r="G139" t="str">
            <v>Neath Port Talbot 011C</v>
          </cell>
          <cell r="H139" t="str">
            <v>Castell Nedd Port Talbot 011C</v>
          </cell>
        </row>
        <row r="140">
          <cell r="A140" t="str">
            <v>W01001376</v>
          </cell>
          <cell r="B140">
            <v>45.330017505999997</v>
          </cell>
          <cell r="C140">
            <v>139</v>
          </cell>
          <cell r="D140" t="str">
            <v>Caerphilly</v>
          </cell>
          <cell r="E140" t="str">
            <v>Moriah 3</v>
          </cell>
          <cell r="F140" t="str">
            <v>Moria 3</v>
          </cell>
          <cell r="G140" t="str">
            <v>Caerphilly 001C</v>
          </cell>
          <cell r="H140" t="str">
            <v>Caerffili 001C</v>
          </cell>
        </row>
        <row r="141">
          <cell r="A141" t="str">
            <v>W01001488</v>
          </cell>
          <cell r="B141">
            <v>45.254687029000003</v>
          </cell>
          <cell r="C141">
            <v>140</v>
          </cell>
          <cell r="D141" t="str">
            <v>Torfaen</v>
          </cell>
          <cell r="E141" t="str">
            <v>Blaenavon 2</v>
          </cell>
          <cell r="F141" t="str">
            <v>Blaenafon 2</v>
          </cell>
          <cell r="G141" t="str">
            <v>Torfaen 001B</v>
          </cell>
          <cell r="H141" t="str">
            <v>Tor-faen 001B</v>
          </cell>
        </row>
        <row r="142">
          <cell r="A142" t="str">
            <v>W01001022</v>
          </cell>
          <cell r="B142">
            <v>45.216034229000002</v>
          </cell>
          <cell r="C142">
            <v>141</v>
          </cell>
          <cell r="D142" t="str">
            <v>Bridgend</v>
          </cell>
          <cell r="E142" t="str">
            <v>Morfa 2</v>
          </cell>
          <cell r="F142" t="str">
            <v>Morfa 2</v>
          </cell>
          <cell r="G142" t="str">
            <v>Bridgend 014B</v>
          </cell>
          <cell r="H142" t="str">
            <v>Pen-y-bont ar Ogwr 014B</v>
          </cell>
        </row>
        <row r="143">
          <cell r="A143" t="str">
            <v>W01001261</v>
          </cell>
          <cell r="B143">
            <v>45.211094115999998</v>
          </cell>
          <cell r="C143">
            <v>142</v>
          </cell>
          <cell r="D143" t="str">
            <v>Rhondda Cynon Taf</v>
          </cell>
          <cell r="E143" t="str">
            <v>Trealaw 3</v>
          </cell>
          <cell r="F143" t="str">
            <v>Trealaw 3</v>
          </cell>
          <cell r="G143" t="str">
            <v>Rhondda Cynon Taf 018F</v>
          </cell>
          <cell r="H143" t="str">
            <v>Rhondda Cynon Taf 018F</v>
          </cell>
        </row>
        <row r="144">
          <cell r="A144" t="str">
            <v>W01001465</v>
          </cell>
          <cell r="B144">
            <v>44.997973553000001</v>
          </cell>
          <cell r="C144">
            <v>143</v>
          </cell>
          <cell r="D144" t="str">
            <v>Blaenau Gwent</v>
          </cell>
          <cell r="E144" t="str">
            <v>Llanhilleth 2</v>
          </cell>
          <cell r="F144" t="str">
            <v>Llanhiledd 2</v>
          </cell>
          <cell r="G144" t="str">
            <v>Blaenau Gwent 009B</v>
          </cell>
          <cell r="H144" t="str">
            <v>Blaenau Gwent 009B</v>
          </cell>
        </row>
        <row r="145">
          <cell r="A145" t="str">
            <v>W01000849</v>
          </cell>
          <cell r="B145">
            <v>44.942296184999996</v>
          </cell>
          <cell r="C145">
            <v>144</v>
          </cell>
          <cell r="D145" t="str">
            <v>Swansea</v>
          </cell>
          <cell r="E145" t="str">
            <v>St. Thomas 1</v>
          </cell>
          <cell r="F145" t="str">
            <v>St. Thomas 1</v>
          </cell>
          <cell r="G145" t="str">
            <v>Swansea 021A</v>
          </cell>
          <cell r="H145" t="str">
            <v>Abertawe 021A</v>
          </cell>
        </row>
        <row r="146">
          <cell r="A146" t="str">
            <v>W01001879</v>
          </cell>
          <cell r="B146">
            <v>44.887211995000001</v>
          </cell>
          <cell r="C146">
            <v>145</v>
          </cell>
          <cell r="D146" t="str">
            <v>Cardiff</v>
          </cell>
          <cell r="E146" t="str">
            <v>Trowbridge 3</v>
          </cell>
          <cell r="F146" t="str">
            <v>Trowbridge 3</v>
          </cell>
          <cell r="G146" t="str">
            <v>Cardiff 013A</v>
          </cell>
          <cell r="H146" t="str">
            <v>Caerdydd 013A</v>
          </cell>
        </row>
        <row r="147">
          <cell r="A147" t="str">
            <v>W01000993</v>
          </cell>
          <cell r="B147">
            <v>44.878697606999999</v>
          </cell>
          <cell r="C147">
            <v>146</v>
          </cell>
          <cell r="D147" t="str">
            <v>Bridgend</v>
          </cell>
          <cell r="E147" t="str">
            <v>Caerau (Bridgend) 3</v>
          </cell>
          <cell r="F147" t="str">
            <v>Caerau (Pen-y-bont ar Ogwr) 3</v>
          </cell>
          <cell r="G147" t="str">
            <v>Bridgend 001C</v>
          </cell>
          <cell r="H147" t="str">
            <v>Pen-y-bont ar Ogwr 001C</v>
          </cell>
        </row>
        <row r="148">
          <cell r="A148" t="str">
            <v>W01001055</v>
          </cell>
          <cell r="B148">
            <v>44.847571883999997</v>
          </cell>
          <cell r="C148">
            <v>147</v>
          </cell>
          <cell r="D148" t="str">
            <v>Bridgend</v>
          </cell>
          <cell r="E148" t="str">
            <v>Sarn 1</v>
          </cell>
          <cell r="F148" t="str">
            <v>Sarn 1</v>
          </cell>
          <cell r="G148" t="str">
            <v>Bridgend 007C</v>
          </cell>
          <cell r="H148" t="str">
            <v>Pen-y-bont ar Ogwr 007C</v>
          </cell>
        </row>
        <row r="149">
          <cell r="A149" t="str">
            <v>W01000981</v>
          </cell>
          <cell r="B149">
            <v>44.837240454000003</v>
          </cell>
          <cell r="C149">
            <v>148</v>
          </cell>
          <cell r="D149" t="str">
            <v>Bridgend</v>
          </cell>
          <cell r="E149" t="str">
            <v>Brackla 3</v>
          </cell>
          <cell r="F149" t="str">
            <v>Bracla 3</v>
          </cell>
          <cell r="G149" t="str">
            <v>Bridgend 016B</v>
          </cell>
          <cell r="H149" t="str">
            <v>Pen-y-bont ar Ogwr 016B</v>
          </cell>
        </row>
        <row r="150">
          <cell r="A150" t="str">
            <v>W01001081</v>
          </cell>
          <cell r="B150">
            <v>44.772236272000001</v>
          </cell>
          <cell r="C150">
            <v>149</v>
          </cell>
          <cell r="D150" t="str">
            <v>The Vale of Glamorgan</v>
          </cell>
          <cell r="E150" t="str">
            <v>Court 3</v>
          </cell>
          <cell r="F150" t="str">
            <v>Court 4</v>
          </cell>
          <cell r="G150" t="str">
            <v>The Vale of Glamorgan 007A</v>
          </cell>
          <cell r="H150" t="str">
            <v>Bro Morgannwg 007A</v>
          </cell>
        </row>
        <row r="151">
          <cell r="A151" t="str">
            <v>W01000884</v>
          </cell>
          <cell r="B151">
            <v>44.723639683000002</v>
          </cell>
          <cell r="C151">
            <v>150</v>
          </cell>
          <cell r="D151" t="str">
            <v>Neath Port Talbot</v>
          </cell>
          <cell r="E151" t="str">
            <v>Aberavon 2</v>
          </cell>
          <cell r="F151" t="str">
            <v>Aberafan 2</v>
          </cell>
          <cell r="G151" t="str">
            <v>Neath Port Talbot 017A</v>
          </cell>
          <cell r="H151" t="str">
            <v>Castell Nedd Port Talbot 017A</v>
          </cell>
        </row>
        <row r="152">
          <cell r="A152" t="str">
            <v>W01000942</v>
          </cell>
          <cell r="B152">
            <v>44.710144931000002</v>
          </cell>
          <cell r="C152">
            <v>151</v>
          </cell>
          <cell r="D152" t="str">
            <v>Neath Port Talbot</v>
          </cell>
          <cell r="E152" t="str">
            <v>Neath South 2</v>
          </cell>
          <cell r="F152" t="str">
            <v>Castell-Nedd - De 2</v>
          </cell>
          <cell r="G152" t="str">
            <v>Neath Port Talbot 012C</v>
          </cell>
          <cell r="H152" t="str">
            <v>Castell Nedd Port Talbot 012C</v>
          </cell>
        </row>
        <row r="153">
          <cell r="A153" t="str">
            <v>W01000707</v>
          </cell>
          <cell r="B153">
            <v>44.452156144</v>
          </cell>
          <cell r="C153">
            <v>152</v>
          </cell>
          <cell r="D153" t="str">
            <v>Carmarthenshire</v>
          </cell>
          <cell r="E153" t="str">
            <v>Llwynhendy 2</v>
          </cell>
          <cell r="F153" t="str">
            <v>Llwynhendy 2</v>
          </cell>
          <cell r="G153" t="str">
            <v>Carmarthenshire 025D</v>
          </cell>
          <cell r="H153" t="str">
            <v>Sir Gaerfyrddin 025D</v>
          </cell>
        </row>
        <row r="154">
          <cell r="A154" t="str">
            <v>W01000976</v>
          </cell>
          <cell r="B154">
            <v>44.376200752999999</v>
          </cell>
          <cell r="C154">
            <v>153</v>
          </cell>
          <cell r="D154" t="str">
            <v>Bridgend</v>
          </cell>
          <cell r="E154" t="str">
            <v>Blackmill 1</v>
          </cell>
          <cell r="F154" t="str">
            <v>Melin Ifan Ddu 1</v>
          </cell>
          <cell r="G154" t="str">
            <v>Bridgend 003A</v>
          </cell>
          <cell r="H154" t="str">
            <v>Pen-y-bont ar Ogwr 003A</v>
          </cell>
        </row>
        <row r="155">
          <cell r="A155" t="str">
            <v>W01000900</v>
          </cell>
          <cell r="B155">
            <v>44.323580169000003</v>
          </cell>
          <cell r="C155">
            <v>154</v>
          </cell>
          <cell r="D155" t="str">
            <v>Neath Port Talbot</v>
          </cell>
          <cell r="E155" t="str">
            <v>Bryn and Cwmavon 3</v>
          </cell>
          <cell r="F155" t="str">
            <v>Bryn a Chwmafan 3</v>
          </cell>
          <cell r="G155" t="str">
            <v>Neath Port Talbot 014C</v>
          </cell>
          <cell r="H155" t="str">
            <v>Castell Nedd Port Talbot 014C</v>
          </cell>
        </row>
        <row r="156">
          <cell r="A156" t="str">
            <v>W01001326</v>
          </cell>
          <cell r="B156">
            <v>44.290650599000003</v>
          </cell>
          <cell r="C156">
            <v>155</v>
          </cell>
          <cell r="D156" t="str">
            <v>Caerphilly</v>
          </cell>
          <cell r="E156" t="str">
            <v>Aberbargoed 2</v>
          </cell>
          <cell r="F156" t="str">
            <v>Aberbargod 2</v>
          </cell>
          <cell r="G156" t="str">
            <v>Caerphilly 003B</v>
          </cell>
          <cell r="H156" t="str">
            <v>Caerffili 003B</v>
          </cell>
        </row>
        <row r="157">
          <cell r="A157" t="str">
            <v>W01001315</v>
          </cell>
          <cell r="B157">
            <v>44.265629732999997</v>
          </cell>
          <cell r="C157">
            <v>156</v>
          </cell>
          <cell r="D157" t="str">
            <v>Merthyr Tydfil</v>
          </cell>
          <cell r="E157" t="str">
            <v>Town 1</v>
          </cell>
          <cell r="F157" t="str">
            <v>Y Dref 1</v>
          </cell>
          <cell r="G157" t="str">
            <v>Merthyr Tydfil 004D</v>
          </cell>
          <cell r="H157" t="str">
            <v>Merthyr Tudful 004D</v>
          </cell>
        </row>
        <row r="158">
          <cell r="A158" t="str">
            <v>W01001289</v>
          </cell>
          <cell r="B158">
            <v>44.250453278999998</v>
          </cell>
          <cell r="C158">
            <v>157</v>
          </cell>
          <cell r="D158" t="str">
            <v>Merthyr Tydfil</v>
          </cell>
          <cell r="E158" t="str">
            <v>Bedlinog 1</v>
          </cell>
          <cell r="F158" t="str">
            <v>Bedlinog 1</v>
          </cell>
          <cell r="G158" t="str">
            <v>Merthyr Tydfil 006A</v>
          </cell>
          <cell r="H158" t="str">
            <v>Merthyr Tudful 006A</v>
          </cell>
        </row>
        <row r="159">
          <cell r="A159" t="str">
            <v>W01001307</v>
          </cell>
          <cell r="B159">
            <v>44.225610429</v>
          </cell>
          <cell r="C159">
            <v>158</v>
          </cell>
          <cell r="D159" t="str">
            <v>Merthyr Tydfil</v>
          </cell>
          <cell r="E159" t="str">
            <v>Park 3</v>
          </cell>
          <cell r="F159" t="str">
            <v>Parc 3</v>
          </cell>
          <cell r="G159" t="str">
            <v>Merthyr Tydfil 004C</v>
          </cell>
          <cell r="H159" t="str">
            <v>Merthyr Tudful 004C</v>
          </cell>
        </row>
        <row r="160">
          <cell r="A160" t="str">
            <v>W01000977</v>
          </cell>
          <cell r="B160">
            <v>44.120937550999997</v>
          </cell>
          <cell r="C160">
            <v>159</v>
          </cell>
          <cell r="D160" t="str">
            <v>Bridgend</v>
          </cell>
          <cell r="E160" t="str">
            <v>Blackmill 2</v>
          </cell>
          <cell r="F160" t="str">
            <v>Melin Ifan Ddu 2</v>
          </cell>
          <cell r="G160" t="str">
            <v>Bridgend 003B</v>
          </cell>
          <cell r="H160" t="str">
            <v>Pen-y-bont ar Ogwr 003B</v>
          </cell>
        </row>
        <row r="161">
          <cell r="A161" t="str">
            <v>W01000090</v>
          </cell>
          <cell r="B161">
            <v>43.967534096000001</v>
          </cell>
          <cell r="C161">
            <v>160</v>
          </cell>
          <cell r="D161" t="str">
            <v>Gwynedd</v>
          </cell>
          <cell r="E161" t="str">
            <v>Marchog 1</v>
          </cell>
          <cell r="F161" t="str">
            <v>Marchog 1</v>
          </cell>
          <cell r="G161" t="str">
            <v>Gwynedd 002D</v>
          </cell>
          <cell r="H161" t="str">
            <v>Gwynedd 002D</v>
          </cell>
        </row>
        <row r="162">
          <cell r="A162" t="str">
            <v>W01000098</v>
          </cell>
          <cell r="B162">
            <v>43.907011036999997</v>
          </cell>
          <cell r="C162">
            <v>161</v>
          </cell>
          <cell r="D162" t="str">
            <v>Gwynedd</v>
          </cell>
          <cell r="E162" t="str">
            <v>Peblig (Caernarfon)</v>
          </cell>
          <cell r="F162" t="str">
            <v>Peblig (Caernarfon)</v>
          </cell>
          <cell r="G162" t="str">
            <v>Gwynedd 006C</v>
          </cell>
          <cell r="H162" t="str">
            <v>Gwynedd 006C</v>
          </cell>
        </row>
        <row r="163">
          <cell r="A163" t="str">
            <v>W01001266</v>
          </cell>
          <cell r="B163">
            <v>43.817904018</v>
          </cell>
          <cell r="C163">
            <v>162</v>
          </cell>
          <cell r="D163" t="str">
            <v>Rhondda Cynon Taf</v>
          </cell>
          <cell r="E163" t="str">
            <v>Treherbert 2</v>
          </cell>
          <cell r="F163" t="str">
            <v>Treherbert 2</v>
          </cell>
          <cell r="G163" t="str">
            <v>Rhondda Cynon Taf 007B</v>
          </cell>
          <cell r="H163" t="str">
            <v>Rhondda Cynon Taf 007B</v>
          </cell>
        </row>
        <row r="164">
          <cell r="A164" t="str">
            <v>W01000144</v>
          </cell>
          <cell r="B164">
            <v>43.588057716000002</v>
          </cell>
          <cell r="C164">
            <v>163</v>
          </cell>
          <cell r="D164" t="str">
            <v>Conwy</v>
          </cell>
          <cell r="E164" t="str">
            <v>Glyn (Conwy) 2</v>
          </cell>
          <cell r="F164" t="str">
            <v>Glyn (Conwy) 2</v>
          </cell>
          <cell r="G164" t="str">
            <v>Conwy 007C</v>
          </cell>
          <cell r="H164" t="str">
            <v>Conwy 007C</v>
          </cell>
        </row>
        <row r="165">
          <cell r="A165" t="str">
            <v>W01001476</v>
          </cell>
          <cell r="B165">
            <v>43.571168233999998</v>
          </cell>
          <cell r="C165">
            <v>164</v>
          </cell>
          <cell r="D165" t="str">
            <v>Blaenau Gwent</v>
          </cell>
          <cell r="E165" t="str">
            <v>Six Bells 1</v>
          </cell>
          <cell r="F165" t="str">
            <v>Six Bells 1</v>
          </cell>
          <cell r="G165" t="str">
            <v>Blaenau Gwent 009D</v>
          </cell>
          <cell r="H165" t="str">
            <v>Blaenau Gwent 009D</v>
          </cell>
        </row>
        <row r="166">
          <cell r="A166" t="str">
            <v>W01001695</v>
          </cell>
          <cell r="B166">
            <v>43.540708686000002</v>
          </cell>
          <cell r="C166">
            <v>165</v>
          </cell>
          <cell r="D166" t="str">
            <v>Cardiff</v>
          </cell>
          <cell r="E166" t="str">
            <v>Adamsdown 2</v>
          </cell>
          <cell r="F166" t="str">
            <v>Adamsdown 2</v>
          </cell>
          <cell r="G166" t="str">
            <v>Cardiff 036B</v>
          </cell>
          <cell r="H166" t="str">
            <v>Caerdydd 036B</v>
          </cell>
        </row>
        <row r="167">
          <cell r="A167" t="str">
            <v>W01001617</v>
          </cell>
          <cell r="B167">
            <v>43.435824891000003</v>
          </cell>
          <cell r="C167">
            <v>166</v>
          </cell>
          <cell r="D167" t="str">
            <v>Newport</v>
          </cell>
          <cell r="E167" t="str">
            <v>Bettws (Newport) 1</v>
          </cell>
          <cell r="F167" t="str">
            <v>Betws (Casnewydd) 1</v>
          </cell>
          <cell r="G167" t="str">
            <v>Newport 003A</v>
          </cell>
          <cell r="H167" t="str">
            <v>Casnewydd 003A</v>
          </cell>
        </row>
        <row r="168">
          <cell r="A168" t="str">
            <v>W01000812</v>
          </cell>
          <cell r="B168">
            <v>43.404398243000003</v>
          </cell>
          <cell r="C168">
            <v>167</v>
          </cell>
          <cell r="D168" t="str">
            <v>Swansea</v>
          </cell>
          <cell r="E168" t="str">
            <v>Morriston 7</v>
          </cell>
          <cell r="F168" t="str">
            <v>Treforys 7</v>
          </cell>
          <cell r="G168" t="str">
            <v>Swansea 008C</v>
          </cell>
          <cell r="H168" t="str">
            <v>Abertawe 008C</v>
          </cell>
        </row>
        <row r="169">
          <cell r="A169" t="str">
            <v>W01001381</v>
          </cell>
          <cell r="B169">
            <v>43.377742159999997</v>
          </cell>
          <cell r="C169">
            <v>168</v>
          </cell>
          <cell r="D169" t="str">
            <v>Caerphilly</v>
          </cell>
          <cell r="E169" t="str">
            <v>Newbridge 2</v>
          </cell>
          <cell r="F169" t="str">
            <v>Trecelyn 2</v>
          </cell>
          <cell r="G169" t="str">
            <v>Caerphilly 010B</v>
          </cell>
          <cell r="H169" t="str">
            <v>Caerffili 010B</v>
          </cell>
        </row>
        <row r="170">
          <cell r="A170" t="str">
            <v>W01001166</v>
          </cell>
          <cell r="B170">
            <v>43.297307334000003</v>
          </cell>
          <cell r="C170">
            <v>169</v>
          </cell>
          <cell r="D170" t="str">
            <v>Rhondda Cynon Taf</v>
          </cell>
          <cell r="E170" t="str">
            <v>Cwm Clydach 1</v>
          </cell>
          <cell r="F170" t="str">
            <v>Cwm Clydach 1</v>
          </cell>
          <cell r="G170" t="str">
            <v>Rhondda Cynon Taf 016A</v>
          </cell>
          <cell r="H170" t="str">
            <v>Rhondda Cynon Taf 016A</v>
          </cell>
        </row>
        <row r="171">
          <cell r="A171" t="str">
            <v>W01000296</v>
          </cell>
          <cell r="B171">
            <v>43.103998660999999</v>
          </cell>
          <cell r="C171">
            <v>170</v>
          </cell>
          <cell r="D171" t="str">
            <v>Flintshire</v>
          </cell>
          <cell r="E171" t="str">
            <v>Greenfield 1</v>
          </cell>
          <cell r="F171" t="str">
            <v>Maes-glas 1</v>
          </cell>
          <cell r="G171" t="str">
            <v>Flintshire 003C</v>
          </cell>
          <cell r="H171" t="str">
            <v>Sir y Fflint 003C</v>
          </cell>
        </row>
        <row r="172">
          <cell r="A172" t="str">
            <v>W01000187</v>
          </cell>
          <cell r="B172">
            <v>43.061830194999999</v>
          </cell>
          <cell r="C172">
            <v>171</v>
          </cell>
          <cell r="D172" t="str">
            <v>Conwy</v>
          </cell>
          <cell r="E172" t="str">
            <v>Tudno 2</v>
          </cell>
          <cell r="F172" t="str">
            <v>Tudno 2</v>
          </cell>
          <cell r="G172" t="str">
            <v>Conwy 002C</v>
          </cell>
          <cell r="H172" t="str">
            <v>Conwy 002C</v>
          </cell>
        </row>
        <row r="173">
          <cell r="A173" t="str">
            <v>W01001895</v>
          </cell>
          <cell r="B173">
            <v>42.974254823000003</v>
          </cell>
          <cell r="C173">
            <v>172</v>
          </cell>
          <cell r="D173" t="str">
            <v>Cardiff</v>
          </cell>
          <cell r="E173" t="str">
            <v>Whitchurch and Tongwynlais 9</v>
          </cell>
          <cell r="F173" t="str">
            <v>Yr Eglwys Newydd a Thongwynlais 9</v>
          </cell>
          <cell r="G173" t="str">
            <v>Cardiff 010D</v>
          </cell>
          <cell r="H173" t="str">
            <v>Caerdydd 010D</v>
          </cell>
        </row>
        <row r="174">
          <cell r="A174" t="str">
            <v>W01001753</v>
          </cell>
          <cell r="B174">
            <v>42.923477083000002</v>
          </cell>
          <cell r="C174">
            <v>173</v>
          </cell>
          <cell r="D174" t="str">
            <v>Cardiff</v>
          </cell>
          <cell r="E174" t="str">
            <v>Fairwater (Cardiff) 7</v>
          </cell>
          <cell r="F174" t="str">
            <v>Tyllgoed (Caerdydd) 7</v>
          </cell>
          <cell r="G174" t="str">
            <v>Cardiff 031C</v>
          </cell>
          <cell r="H174" t="str">
            <v>Caerdydd 031C</v>
          </cell>
        </row>
        <row r="175">
          <cell r="A175" t="str">
            <v>W01000814</v>
          </cell>
          <cell r="B175">
            <v>42.905770883999999</v>
          </cell>
          <cell r="C175">
            <v>174</v>
          </cell>
          <cell r="D175" t="str">
            <v>Swansea</v>
          </cell>
          <cell r="E175" t="str">
            <v>Morriston 9</v>
          </cell>
          <cell r="F175" t="str">
            <v>Treforys 9</v>
          </cell>
          <cell r="G175" t="str">
            <v>Swansea 008E</v>
          </cell>
          <cell r="H175" t="str">
            <v>Abertawe 008E</v>
          </cell>
        </row>
        <row r="176">
          <cell r="A176" t="str">
            <v>W01001807</v>
          </cell>
          <cell r="B176">
            <v>42.810430228999998</v>
          </cell>
          <cell r="C176">
            <v>175</v>
          </cell>
          <cell r="D176" t="str">
            <v>Cardiff</v>
          </cell>
          <cell r="E176" t="str">
            <v>Llanrumney 6</v>
          </cell>
          <cell r="F176" t="str">
            <v>Llanrhymni 6</v>
          </cell>
          <cell r="G176" t="str">
            <v>Cardiff 007B</v>
          </cell>
          <cell r="H176" t="str">
            <v>Caerdydd 007B</v>
          </cell>
        </row>
        <row r="177">
          <cell r="A177" t="str">
            <v>W01001302</v>
          </cell>
          <cell r="B177">
            <v>42.804185527000001</v>
          </cell>
          <cell r="C177">
            <v>176</v>
          </cell>
          <cell r="D177" t="str">
            <v>Merthyr Tydfil</v>
          </cell>
          <cell r="E177" t="str">
            <v>Merthyr Vale 1</v>
          </cell>
          <cell r="F177" t="str">
            <v>Ynyswen 1</v>
          </cell>
          <cell r="G177" t="str">
            <v>Merthyr Tydfil 006B</v>
          </cell>
          <cell r="H177" t="str">
            <v>Merthyr Tudful 006B</v>
          </cell>
        </row>
        <row r="178">
          <cell r="A178" t="str">
            <v>W01001317</v>
          </cell>
          <cell r="B178">
            <v>42.765133829</v>
          </cell>
          <cell r="C178">
            <v>177</v>
          </cell>
          <cell r="D178" t="str">
            <v>Merthyr Tydfil</v>
          </cell>
          <cell r="E178" t="str">
            <v>Town 3</v>
          </cell>
          <cell r="F178" t="str">
            <v>Y Dref 3</v>
          </cell>
          <cell r="G178" t="str">
            <v>Merthyr Tydfil 005C</v>
          </cell>
          <cell r="H178" t="str">
            <v>Merthyr Tudful 005C</v>
          </cell>
        </row>
        <row r="179">
          <cell r="A179" t="str">
            <v>W01001696</v>
          </cell>
          <cell r="B179">
            <v>42.755869240999999</v>
          </cell>
          <cell r="C179">
            <v>178</v>
          </cell>
          <cell r="D179" t="str">
            <v>Cardiff</v>
          </cell>
          <cell r="E179" t="str">
            <v>Adamsdown 3</v>
          </cell>
          <cell r="F179" t="str">
            <v>Adamsdown 3</v>
          </cell>
          <cell r="G179" t="str">
            <v>Cardiff 036C</v>
          </cell>
          <cell r="H179" t="str">
            <v>Caerdydd 036C</v>
          </cell>
        </row>
        <row r="180">
          <cell r="A180" t="str">
            <v>W01001469</v>
          </cell>
          <cell r="B180">
            <v>42.716753976</v>
          </cell>
          <cell r="C180">
            <v>179</v>
          </cell>
          <cell r="D180" t="str">
            <v>Blaenau Gwent</v>
          </cell>
          <cell r="E180" t="str">
            <v>Nantyglo 3</v>
          </cell>
          <cell r="F180" t="str">
            <v>Nantyglo 3</v>
          </cell>
          <cell r="G180" t="str">
            <v>Blaenau Gwent 005F</v>
          </cell>
          <cell r="H180" t="str">
            <v>Blaenau Gwent 005F</v>
          </cell>
        </row>
        <row r="181">
          <cell r="A181" t="str">
            <v>W01001880</v>
          </cell>
          <cell r="B181">
            <v>42.649798304999997</v>
          </cell>
          <cell r="C181">
            <v>180</v>
          </cell>
          <cell r="D181" t="str">
            <v>Cardiff</v>
          </cell>
          <cell r="E181" t="str">
            <v>Trowbridge 4</v>
          </cell>
          <cell r="F181" t="str">
            <v>Trowbridge 4</v>
          </cell>
          <cell r="G181" t="str">
            <v>Cardiff 013B</v>
          </cell>
          <cell r="H181" t="str">
            <v>Caerdydd 013B</v>
          </cell>
        </row>
        <row r="182">
          <cell r="A182" t="str">
            <v>W01000937</v>
          </cell>
          <cell r="B182">
            <v>42.594285466000002</v>
          </cell>
          <cell r="C182">
            <v>181</v>
          </cell>
          <cell r="D182" t="str">
            <v>Neath Port Talbot</v>
          </cell>
          <cell r="E182" t="str">
            <v>Neath East 4</v>
          </cell>
          <cell r="F182" t="str">
            <v>Castell-Nedd - Dwyrain 4</v>
          </cell>
          <cell r="G182" t="str">
            <v>Neath Port Talbot 013E</v>
          </cell>
          <cell r="H182" t="str">
            <v>Castell Nedd Port Talbot 013E</v>
          </cell>
        </row>
        <row r="183">
          <cell r="A183" t="str">
            <v>W01000734</v>
          </cell>
          <cell r="B183">
            <v>42.587572620000003</v>
          </cell>
          <cell r="C183">
            <v>182</v>
          </cell>
          <cell r="D183" t="str">
            <v>Carmarthenshire</v>
          </cell>
          <cell r="E183" t="str">
            <v>Tyisha 3</v>
          </cell>
          <cell r="F183" t="str">
            <v>Tyisa 3</v>
          </cell>
          <cell r="G183" t="str">
            <v>Carmarthenshire 026F</v>
          </cell>
          <cell r="H183" t="str">
            <v>Sir Gaerfyrddin 026F</v>
          </cell>
        </row>
        <row r="184">
          <cell r="A184" t="str">
            <v>W01001835</v>
          </cell>
          <cell r="B184">
            <v>42.505111372000002</v>
          </cell>
          <cell r="C184">
            <v>183</v>
          </cell>
          <cell r="D184" t="str">
            <v>Cardiff</v>
          </cell>
          <cell r="E184" t="str">
            <v>Plasnewydd 7</v>
          </cell>
          <cell r="F184" t="str">
            <v>Plasnewydd 7</v>
          </cell>
          <cell r="G184" t="str">
            <v>Cardiff 033F</v>
          </cell>
          <cell r="H184" t="str">
            <v>Caerdydd 033F</v>
          </cell>
        </row>
        <row r="185">
          <cell r="A185" t="str">
            <v>W01000856</v>
          </cell>
          <cell r="B185">
            <v>42.362783901999997</v>
          </cell>
          <cell r="C185">
            <v>184</v>
          </cell>
          <cell r="D185" t="str">
            <v>Swansea</v>
          </cell>
          <cell r="E185" t="str">
            <v>Sketty 4</v>
          </cell>
          <cell r="F185" t="str">
            <v>Sgeti 4</v>
          </cell>
          <cell r="G185" t="str">
            <v>Swansea 022D</v>
          </cell>
          <cell r="H185" t="str">
            <v>Abertawe 022D</v>
          </cell>
        </row>
        <row r="186">
          <cell r="A186" t="str">
            <v>W01000708</v>
          </cell>
          <cell r="B186">
            <v>42.261369403000003</v>
          </cell>
          <cell r="C186">
            <v>185</v>
          </cell>
          <cell r="D186" t="str">
            <v>Carmarthenshire</v>
          </cell>
          <cell r="E186" t="str">
            <v>Llwynhendy 3</v>
          </cell>
          <cell r="F186" t="str">
            <v>Llwynhendy 3</v>
          </cell>
          <cell r="G186" t="str">
            <v>Carmarthenshire 025E</v>
          </cell>
          <cell r="H186" t="str">
            <v>Sir Gaerfyrddin 025E</v>
          </cell>
        </row>
        <row r="187">
          <cell r="A187" t="str">
            <v>W01000834</v>
          </cell>
          <cell r="B187">
            <v>42.260520520999997</v>
          </cell>
          <cell r="C187">
            <v>186</v>
          </cell>
          <cell r="D187" t="str">
            <v>Swansea</v>
          </cell>
          <cell r="E187" t="str">
            <v>Penderry 5</v>
          </cell>
          <cell r="F187" t="str">
            <v>Penderi 5</v>
          </cell>
          <cell r="G187" t="str">
            <v>Swansea 011D</v>
          </cell>
          <cell r="H187" t="str">
            <v>Abertawe 011D</v>
          </cell>
        </row>
        <row r="188">
          <cell r="A188" t="str">
            <v>W01000835</v>
          </cell>
          <cell r="B188">
            <v>42.137977714000002</v>
          </cell>
          <cell r="C188">
            <v>187</v>
          </cell>
          <cell r="D188" t="str">
            <v>Swansea</v>
          </cell>
          <cell r="E188" t="str">
            <v>Penderry 6</v>
          </cell>
          <cell r="F188" t="str">
            <v>Penderi 6</v>
          </cell>
          <cell r="G188" t="str">
            <v>Swansea 013E</v>
          </cell>
          <cell r="H188" t="str">
            <v>Abertawe 013E</v>
          </cell>
        </row>
        <row r="189">
          <cell r="A189" t="str">
            <v>W01000941</v>
          </cell>
          <cell r="B189">
            <v>42.056683102000001</v>
          </cell>
          <cell r="C189">
            <v>188</v>
          </cell>
          <cell r="D189" t="str">
            <v>Neath Port Talbot</v>
          </cell>
          <cell r="E189" t="str">
            <v>Neath South 1</v>
          </cell>
          <cell r="F189" t="str">
            <v>Castell-Nedd - De 1</v>
          </cell>
          <cell r="G189" t="str">
            <v>Neath Port Talbot 012B</v>
          </cell>
          <cell r="H189" t="str">
            <v>Castell Nedd Port Talbot 012B</v>
          </cell>
        </row>
        <row r="190">
          <cell r="A190" t="str">
            <v>W01001150</v>
          </cell>
          <cell r="B190">
            <v>41.933464426</v>
          </cell>
          <cell r="C190">
            <v>189</v>
          </cell>
          <cell r="D190" t="str">
            <v>Rhondda Cynon Taf</v>
          </cell>
          <cell r="E190" t="str">
            <v>Aberdare East 4</v>
          </cell>
          <cell r="F190" t="str">
            <v>Aberdâr - Dwyrain 4</v>
          </cell>
          <cell r="G190" t="str">
            <v>Rhondda Cynon Taf 003B</v>
          </cell>
          <cell r="H190" t="str">
            <v>Rhondda Cynon Taf 003B</v>
          </cell>
        </row>
        <row r="191">
          <cell r="A191" t="str">
            <v>W01000831</v>
          </cell>
          <cell r="B191">
            <v>41.912688246999998</v>
          </cell>
          <cell r="C191">
            <v>190</v>
          </cell>
          <cell r="D191" t="str">
            <v>Swansea</v>
          </cell>
          <cell r="E191" t="str">
            <v>Penderry 2</v>
          </cell>
          <cell r="F191" t="str">
            <v>Penderi 2</v>
          </cell>
          <cell r="G191" t="str">
            <v>Swansea 013D</v>
          </cell>
          <cell r="H191" t="str">
            <v>Abertawe 013D</v>
          </cell>
        </row>
        <row r="192">
          <cell r="A192" t="str">
            <v>W01001217</v>
          </cell>
          <cell r="B192">
            <v>41.909702856999999</v>
          </cell>
          <cell r="C192">
            <v>191</v>
          </cell>
          <cell r="D192" t="str">
            <v>Rhondda Cynon Taf</v>
          </cell>
          <cell r="E192" t="str">
            <v>Pen-y-graig 1</v>
          </cell>
          <cell r="F192" t="str">
            <v>Pen-y-graig 1</v>
          </cell>
          <cell r="G192" t="str">
            <v>Rhondda Cynon Taf 018A</v>
          </cell>
          <cell r="H192" t="str">
            <v>Rhondda Cynon Taf 018A</v>
          </cell>
        </row>
        <row r="193">
          <cell r="A193" t="str">
            <v>W01001707</v>
          </cell>
          <cell r="B193">
            <v>41.879335869999998</v>
          </cell>
          <cell r="C193">
            <v>192</v>
          </cell>
          <cell r="D193" t="str">
            <v>Cardiff</v>
          </cell>
          <cell r="E193" t="str">
            <v>Caerau (Cardiff) 6</v>
          </cell>
          <cell r="F193" t="str">
            <v>Caerau (Caerdydd) 6</v>
          </cell>
          <cell r="G193" t="str">
            <v>Cardiff 041C</v>
          </cell>
          <cell r="H193" t="str">
            <v>Caerdydd 041C</v>
          </cell>
        </row>
        <row r="194">
          <cell r="A194" t="str">
            <v>W01001468</v>
          </cell>
          <cell r="B194">
            <v>41.629076271999999</v>
          </cell>
          <cell r="C194">
            <v>193</v>
          </cell>
          <cell r="D194" t="str">
            <v>Blaenau Gwent</v>
          </cell>
          <cell r="E194" t="str">
            <v>Nantyglo 2</v>
          </cell>
          <cell r="F194" t="str">
            <v>Nantyglo 2</v>
          </cell>
          <cell r="G194" t="str">
            <v>Blaenau Gwent 005E</v>
          </cell>
          <cell r="H194" t="str">
            <v>Blaenau Gwent 005E</v>
          </cell>
        </row>
        <row r="195">
          <cell r="A195" t="str">
            <v>W01001400</v>
          </cell>
          <cell r="B195">
            <v>41.427910476999998</v>
          </cell>
          <cell r="C195">
            <v>194</v>
          </cell>
          <cell r="D195" t="str">
            <v>Caerphilly</v>
          </cell>
          <cell r="E195" t="str">
            <v>Penyrheol (Caerphilly) 8</v>
          </cell>
          <cell r="F195" t="str">
            <v>Pen-yr-heol (Caerffili) 8</v>
          </cell>
          <cell r="G195" t="str">
            <v>Caerphilly 019F</v>
          </cell>
          <cell r="H195" t="str">
            <v>Caerffili 019F</v>
          </cell>
        </row>
        <row r="196">
          <cell r="A196" t="str">
            <v>W01000504</v>
          </cell>
          <cell r="B196">
            <v>41.294661953999999</v>
          </cell>
          <cell r="C196">
            <v>195</v>
          </cell>
          <cell r="D196" t="str">
            <v>Powys</v>
          </cell>
          <cell r="E196" t="str">
            <v>Ystradgynlais 1</v>
          </cell>
          <cell r="F196" t="str">
            <v>Ystradgynlais 1</v>
          </cell>
          <cell r="G196" t="str">
            <v>Powys 019E</v>
          </cell>
          <cell r="H196" t="str">
            <v>Powys 019E</v>
          </cell>
        </row>
        <row r="197">
          <cell r="A197" t="str">
            <v>W01000762</v>
          </cell>
          <cell r="B197">
            <v>41.270790663</v>
          </cell>
          <cell r="C197">
            <v>196</v>
          </cell>
          <cell r="D197" t="str">
            <v>Swansea</v>
          </cell>
          <cell r="E197" t="str">
            <v>Cockett 8</v>
          </cell>
          <cell r="F197" t="str">
            <v>Y Cocyd 8</v>
          </cell>
          <cell r="G197" t="str">
            <v>Swansea 013C</v>
          </cell>
          <cell r="H197" t="str">
            <v>Abertawe 013C</v>
          </cell>
        </row>
        <row r="198">
          <cell r="A198" t="str">
            <v>W01000739</v>
          </cell>
          <cell r="B198">
            <v>41.222479059000001</v>
          </cell>
          <cell r="C198">
            <v>197</v>
          </cell>
          <cell r="D198" t="str">
            <v>Swansea</v>
          </cell>
          <cell r="E198" t="str">
            <v>Bonymaen 2</v>
          </cell>
          <cell r="F198" t="str">
            <v>Bonymaen 2</v>
          </cell>
          <cell r="G198" t="str">
            <v>Swansea 014B</v>
          </cell>
          <cell r="H198" t="str">
            <v>Abertawe 014B</v>
          </cell>
        </row>
        <row r="199">
          <cell r="A199" t="str">
            <v>W01001216</v>
          </cell>
          <cell r="B199">
            <v>41.200661414999999</v>
          </cell>
          <cell r="C199">
            <v>198</v>
          </cell>
          <cell r="D199" t="str">
            <v>Rhondda Cynon Taf</v>
          </cell>
          <cell r="E199" t="str">
            <v>Pentre 4</v>
          </cell>
          <cell r="F199" t="str">
            <v>Pentre 4</v>
          </cell>
          <cell r="G199" t="str">
            <v>Rhondda Cynon Taf 011D</v>
          </cell>
          <cell r="H199" t="str">
            <v>Rhondda Cynon Taf 011D</v>
          </cell>
        </row>
        <row r="200">
          <cell r="A200" t="str">
            <v>W01001212</v>
          </cell>
          <cell r="B200">
            <v>41.176239811000002</v>
          </cell>
          <cell r="C200">
            <v>199</v>
          </cell>
          <cell r="D200" t="str">
            <v>Rhondda Cynon Taf</v>
          </cell>
          <cell r="E200" t="str">
            <v>Penrhiwceiber 4</v>
          </cell>
          <cell r="F200" t="str">
            <v>Penrhiw-ceiber 4</v>
          </cell>
          <cell r="G200" t="str">
            <v>Rhondda Cynon Taf 008D</v>
          </cell>
          <cell r="H200" t="str">
            <v>Rhondda Cynon Taf 008D</v>
          </cell>
        </row>
        <row r="201">
          <cell r="A201" t="str">
            <v>W01001406</v>
          </cell>
          <cell r="B201">
            <v>41.149368428000002</v>
          </cell>
          <cell r="C201">
            <v>200</v>
          </cell>
          <cell r="D201" t="str">
            <v>Caerphilly</v>
          </cell>
          <cell r="E201" t="str">
            <v>Pontlottyn</v>
          </cell>
          <cell r="F201" t="str">
            <v>Pontlotyn</v>
          </cell>
          <cell r="G201" t="str">
            <v>Caerphilly 001D</v>
          </cell>
          <cell r="H201" t="str">
            <v>Caerffili 001D</v>
          </cell>
        </row>
        <row r="202">
          <cell r="A202" t="str">
            <v>W01001536</v>
          </cell>
          <cell r="B202">
            <v>41.131497785000001</v>
          </cell>
          <cell r="C202">
            <v>201</v>
          </cell>
          <cell r="D202" t="str">
            <v>Torfaen</v>
          </cell>
          <cell r="E202" t="str">
            <v>Upper Cwmbran 1</v>
          </cell>
          <cell r="F202" t="str">
            <v>Cwmbrân Uchaf 1</v>
          </cell>
          <cell r="G202" t="str">
            <v>Torfaen 009C</v>
          </cell>
          <cell r="H202" t="str">
            <v>Tor-faen 009C</v>
          </cell>
        </row>
        <row r="203">
          <cell r="A203" t="str">
            <v>W01000705</v>
          </cell>
          <cell r="B203">
            <v>41.095557319999998</v>
          </cell>
          <cell r="C203">
            <v>202</v>
          </cell>
          <cell r="D203" t="str">
            <v>Carmarthenshire</v>
          </cell>
          <cell r="E203" t="str">
            <v>Lliedi 3</v>
          </cell>
          <cell r="F203" t="str">
            <v>Lliedi 3</v>
          </cell>
          <cell r="G203" t="str">
            <v>Carmarthenshire 022C</v>
          </cell>
          <cell r="H203" t="str">
            <v>Sir Gaerfyrddin 022C</v>
          </cell>
        </row>
        <row r="204">
          <cell r="A204" t="str">
            <v>W01001275</v>
          </cell>
          <cell r="B204">
            <v>41.078534224000002</v>
          </cell>
          <cell r="C204">
            <v>203</v>
          </cell>
          <cell r="D204" t="str">
            <v>Rhondda Cynon Taf</v>
          </cell>
          <cell r="E204" t="str">
            <v>Tylorstown 2</v>
          </cell>
          <cell r="F204" t="str">
            <v>Pendyrus 2</v>
          </cell>
          <cell r="G204" t="str">
            <v>Rhondda Cynon Taf 013C</v>
          </cell>
          <cell r="H204" t="str">
            <v>Rhondda Cynon Taf 013C</v>
          </cell>
        </row>
        <row r="205">
          <cell r="A205" t="str">
            <v>W01001215</v>
          </cell>
          <cell r="B205">
            <v>40.987817024000002</v>
          </cell>
          <cell r="C205">
            <v>204</v>
          </cell>
          <cell r="D205" t="str">
            <v>Rhondda Cynon Taf</v>
          </cell>
          <cell r="E205" t="str">
            <v>Pentre 3</v>
          </cell>
          <cell r="F205" t="str">
            <v>Pentre 3</v>
          </cell>
          <cell r="G205" t="str">
            <v>Rhondda Cynon Taf 011C</v>
          </cell>
          <cell r="H205" t="str">
            <v>Rhondda Cynon Taf 011C</v>
          </cell>
        </row>
        <row r="206">
          <cell r="A206" t="str">
            <v>W01001095</v>
          </cell>
          <cell r="B206">
            <v>40.846018026000003</v>
          </cell>
          <cell r="C206">
            <v>205</v>
          </cell>
          <cell r="D206" t="str">
            <v>The Vale of Glamorgan</v>
          </cell>
          <cell r="E206" t="str">
            <v>Gibbonsdown 2</v>
          </cell>
          <cell r="F206" t="str">
            <v>Gibbonsdown 2</v>
          </cell>
          <cell r="G206" t="str">
            <v>The Vale of Glamorgan 007D</v>
          </cell>
          <cell r="H206" t="str">
            <v>Bro Morgannwg 007D</v>
          </cell>
        </row>
        <row r="207">
          <cell r="A207" t="str">
            <v>W01001325</v>
          </cell>
          <cell r="B207">
            <v>40.723215222999997</v>
          </cell>
          <cell r="C207">
            <v>206</v>
          </cell>
          <cell r="D207" t="str">
            <v>Caerphilly</v>
          </cell>
          <cell r="E207" t="str">
            <v>Aberbargoed 1</v>
          </cell>
          <cell r="F207" t="str">
            <v>Aberbargod 1</v>
          </cell>
          <cell r="G207" t="str">
            <v>Caerphilly 003A</v>
          </cell>
          <cell r="H207" t="str">
            <v>Caerffili 003A</v>
          </cell>
        </row>
        <row r="208">
          <cell r="A208" t="str">
            <v>W01001883</v>
          </cell>
          <cell r="B208">
            <v>40.688664869999997</v>
          </cell>
          <cell r="C208">
            <v>207</v>
          </cell>
          <cell r="D208" t="str">
            <v>Cardiff</v>
          </cell>
          <cell r="E208" t="str">
            <v>Trowbridge 7</v>
          </cell>
          <cell r="F208" t="str">
            <v>Trowbridge 7</v>
          </cell>
          <cell r="G208" t="str">
            <v>Cardiff 016C</v>
          </cell>
          <cell r="H208" t="str">
            <v>Caerdydd 016C</v>
          </cell>
        </row>
        <row r="209">
          <cell r="A209" t="str">
            <v>W01000318</v>
          </cell>
          <cell r="B209">
            <v>40.619765200000003</v>
          </cell>
          <cell r="C209">
            <v>208</v>
          </cell>
          <cell r="D209" t="str">
            <v>Flintshire</v>
          </cell>
          <cell r="E209" t="str">
            <v>Mold West 1</v>
          </cell>
          <cell r="F209" t="str">
            <v>Yr Wyddgrug - Gorllewin 1</v>
          </cell>
          <cell r="G209" t="str">
            <v>Flintshire 016F</v>
          </cell>
          <cell r="H209" t="str">
            <v>Sir y Fflint 016F</v>
          </cell>
        </row>
        <row r="210">
          <cell r="A210" t="str">
            <v>W01001334</v>
          </cell>
          <cell r="B210">
            <v>40.608943691999997</v>
          </cell>
          <cell r="C210">
            <v>209</v>
          </cell>
          <cell r="D210" t="str">
            <v>Caerphilly</v>
          </cell>
          <cell r="E210" t="str">
            <v>Argoed (Caerphilly) 1</v>
          </cell>
          <cell r="F210" t="str">
            <v>Argoed (Caerffili) 1</v>
          </cell>
          <cell r="G210" t="str">
            <v>Caerphilly 005A</v>
          </cell>
          <cell r="H210" t="str">
            <v>Caerffili 005A</v>
          </cell>
        </row>
        <row r="211">
          <cell r="A211" t="str">
            <v>W01001402</v>
          </cell>
          <cell r="B211">
            <v>40.589622208999998</v>
          </cell>
          <cell r="C211">
            <v>210</v>
          </cell>
          <cell r="D211" t="str">
            <v>Caerphilly</v>
          </cell>
          <cell r="E211" t="str">
            <v>Pontllanfraith 2</v>
          </cell>
          <cell r="F211" t="str">
            <v>Pontllan-fraith 2</v>
          </cell>
          <cell r="G211" t="str">
            <v>Caerphilly 011B</v>
          </cell>
          <cell r="H211" t="str">
            <v>Caerffili 011B</v>
          </cell>
        </row>
        <row r="212">
          <cell r="A212" t="str">
            <v>W01001422</v>
          </cell>
          <cell r="B212">
            <v>40.539078295000003</v>
          </cell>
          <cell r="C212">
            <v>211</v>
          </cell>
          <cell r="D212" t="str">
            <v>Caerphilly</v>
          </cell>
          <cell r="E212" t="str">
            <v>St. James 4</v>
          </cell>
          <cell r="F212" t="str">
            <v>Sant Iago 4</v>
          </cell>
          <cell r="G212" t="str">
            <v>Caerphilly 022F</v>
          </cell>
          <cell r="H212" t="str">
            <v>Caerffili 022F</v>
          </cell>
        </row>
        <row r="213">
          <cell r="A213" t="str">
            <v>W01000961</v>
          </cell>
          <cell r="B213">
            <v>40.526400582000001</v>
          </cell>
          <cell r="C213">
            <v>212</v>
          </cell>
          <cell r="D213" t="str">
            <v>Neath Port Talbot</v>
          </cell>
          <cell r="E213" t="str">
            <v>Sandfields West 1</v>
          </cell>
          <cell r="F213" t="str">
            <v>Sandfields - Gorllewin 1</v>
          </cell>
          <cell r="G213" t="str">
            <v>Neath Port Talbot 016C</v>
          </cell>
          <cell r="H213" t="str">
            <v>Castell Nedd Port Talbot 016C</v>
          </cell>
        </row>
        <row r="214">
          <cell r="A214" t="str">
            <v>W01000288</v>
          </cell>
          <cell r="B214">
            <v>40.519717569999997</v>
          </cell>
          <cell r="C214">
            <v>213</v>
          </cell>
          <cell r="D214" t="str">
            <v>Flintshire</v>
          </cell>
          <cell r="E214" t="str">
            <v>Flint Castle</v>
          </cell>
          <cell r="F214" t="str">
            <v>Y Fflint - Castell</v>
          </cell>
          <cell r="G214" t="str">
            <v>Flintshire 004A</v>
          </cell>
          <cell r="H214" t="str">
            <v>Sir y Fflint 004A</v>
          </cell>
        </row>
        <row r="215">
          <cell r="A215" t="str">
            <v>W01001620</v>
          </cell>
          <cell r="B215">
            <v>40.516151411999999</v>
          </cell>
          <cell r="C215">
            <v>214</v>
          </cell>
          <cell r="D215" t="str">
            <v>Newport</v>
          </cell>
          <cell r="E215" t="str">
            <v>Bettws (Newport) 4</v>
          </cell>
          <cell r="F215" t="str">
            <v>Betws (Casnewydd) 4</v>
          </cell>
          <cell r="G215" t="str">
            <v>Newport 003D</v>
          </cell>
          <cell r="H215" t="str">
            <v>Casnewydd 003D</v>
          </cell>
        </row>
        <row r="216">
          <cell r="A216" t="str">
            <v>W01001619</v>
          </cell>
          <cell r="B216">
            <v>40.403898298000001</v>
          </cell>
          <cell r="C216">
            <v>215</v>
          </cell>
          <cell r="D216" t="str">
            <v>Newport</v>
          </cell>
          <cell r="E216" t="str">
            <v>Bettws (Newport) 3</v>
          </cell>
          <cell r="F216" t="str">
            <v>Betws (Casnewydd) 3</v>
          </cell>
          <cell r="G216" t="str">
            <v>Newport 003C</v>
          </cell>
          <cell r="H216" t="str">
            <v>Casnewydd 003C</v>
          </cell>
        </row>
        <row r="217">
          <cell r="A217" t="str">
            <v>W01001418</v>
          </cell>
          <cell r="B217">
            <v>40.375365303000002</v>
          </cell>
          <cell r="C217">
            <v>216</v>
          </cell>
          <cell r="D217" t="str">
            <v>Caerphilly</v>
          </cell>
          <cell r="E217" t="str">
            <v>St. Cattwg 5</v>
          </cell>
          <cell r="F217" t="str">
            <v>Catwg Sant 5</v>
          </cell>
          <cell r="G217" t="str">
            <v>Caerphilly 008E</v>
          </cell>
          <cell r="H217" t="str">
            <v>Caerffili 008E</v>
          </cell>
        </row>
        <row r="218">
          <cell r="A218" t="str">
            <v>W01001788</v>
          </cell>
          <cell r="B218">
            <v>40.109971178999999</v>
          </cell>
          <cell r="C218">
            <v>217</v>
          </cell>
          <cell r="D218" t="str">
            <v>Cardiff</v>
          </cell>
          <cell r="E218" t="str">
            <v>Llandaff North 4</v>
          </cell>
          <cell r="F218" t="str">
            <v>Ystum Taf 4</v>
          </cell>
          <cell r="G218" t="str">
            <v>Cardiff 023D</v>
          </cell>
          <cell r="H218" t="str">
            <v>Caerdydd 023D</v>
          </cell>
        </row>
        <row r="219">
          <cell r="A219" t="str">
            <v>W01001322</v>
          </cell>
          <cell r="B219">
            <v>40.093054932000001</v>
          </cell>
          <cell r="C219">
            <v>218</v>
          </cell>
          <cell r="D219" t="str">
            <v>Merthyr Tydfil</v>
          </cell>
          <cell r="E219" t="str">
            <v>Treharris 4</v>
          </cell>
          <cell r="F219" t="str">
            <v>Treharris 4</v>
          </cell>
          <cell r="G219" t="str">
            <v>Merthyr Tydfil 007E</v>
          </cell>
          <cell r="H219" t="str">
            <v>Merthyr Tudful 007E</v>
          </cell>
        </row>
        <row r="220">
          <cell r="A220" t="str">
            <v>W01000228</v>
          </cell>
          <cell r="B220">
            <v>40.027071327999998</v>
          </cell>
          <cell r="C220">
            <v>219</v>
          </cell>
          <cell r="D220" t="str">
            <v>Denbighshire</v>
          </cell>
          <cell r="E220" t="str">
            <v>Rhyl East 3</v>
          </cell>
          <cell r="F220" t="str">
            <v>Rhyl - Dwyrain 3</v>
          </cell>
          <cell r="G220" t="str">
            <v>Denbighshire 004C</v>
          </cell>
          <cell r="H220" t="str">
            <v>Sir Ddinbych 004C</v>
          </cell>
        </row>
        <row r="221">
          <cell r="A221" t="str">
            <v>W01001698</v>
          </cell>
          <cell r="B221">
            <v>40.007024244999997</v>
          </cell>
          <cell r="C221">
            <v>220</v>
          </cell>
          <cell r="D221" t="str">
            <v>Cardiff</v>
          </cell>
          <cell r="E221" t="str">
            <v>Adamsdown 5</v>
          </cell>
          <cell r="F221" t="str">
            <v>Adamsdown 5</v>
          </cell>
          <cell r="G221" t="str">
            <v>Cardiff 036E</v>
          </cell>
          <cell r="H221" t="str">
            <v>Caerdydd 036E</v>
          </cell>
        </row>
        <row r="222">
          <cell r="A222" t="str">
            <v>W01000033</v>
          </cell>
          <cell r="B222">
            <v>39.932807416999999</v>
          </cell>
          <cell r="C222">
            <v>221</v>
          </cell>
          <cell r="D222" t="str">
            <v>Isle of Anglesey</v>
          </cell>
          <cell r="E222" t="str">
            <v>Morawelon</v>
          </cell>
          <cell r="F222" t="str">
            <v>Morawelon</v>
          </cell>
          <cell r="G222" t="str">
            <v>Isle of Anglesey 003E</v>
          </cell>
          <cell r="H222" t="str">
            <v>Ynys Môn 003E</v>
          </cell>
        </row>
        <row r="223">
          <cell r="A223" t="str">
            <v>W01001811</v>
          </cell>
          <cell r="B223">
            <v>39.860507929000001</v>
          </cell>
          <cell r="C223">
            <v>222</v>
          </cell>
          <cell r="D223" t="str">
            <v>Cardiff</v>
          </cell>
          <cell r="E223" t="str">
            <v>Pentwyn 3</v>
          </cell>
          <cell r="F223" t="str">
            <v>Pen-twyn 3</v>
          </cell>
          <cell r="G223" t="str">
            <v>Cardiff 009A</v>
          </cell>
          <cell r="H223" t="str">
            <v>Caerdydd 009A</v>
          </cell>
        </row>
        <row r="224">
          <cell r="A224" t="str">
            <v>W01001813</v>
          </cell>
          <cell r="B224">
            <v>39.806063096000003</v>
          </cell>
          <cell r="C224">
            <v>223</v>
          </cell>
          <cell r="D224" t="str">
            <v>Cardiff</v>
          </cell>
          <cell r="E224" t="str">
            <v>Pentwyn 5</v>
          </cell>
          <cell r="F224" t="str">
            <v>Pen-twyn 5</v>
          </cell>
          <cell r="G224" t="str">
            <v>Cardiff 017D</v>
          </cell>
          <cell r="H224" t="str">
            <v>Caerdydd 017D</v>
          </cell>
        </row>
        <row r="225">
          <cell r="A225" t="str">
            <v>W01001414</v>
          </cell>
          <cell r="B225">
            <v>39.805548631999997</v>
          </cell>
          <cell r="C225">
            <v>224</v>
          </cell>
          <cell r="D225" t="str">
            <v>Caerphilly</v>
          </cell>
          <cell r="E225" t="str">
            <v>St. Cattwg 1</v>
          </cell>
          <cell r="F225" t="str">
            <v>Catwg Sant 1</v>
          </cell>
          <cell r="G225" t="str">
            <v>Caerphilly 008A</v>
          </cell>
          <cell r="H225" t="str">
            <v>Caerffili 008A</v>
          </cell>
        </row>
        <row r="226">
          <cell r="A226" t="str">
            <v>W01001265</v>
          </cell>
          <cell r="B226">
            <v>39.754379374000003</v>
          </cell>
          <cell r="C226">
            <v>225</v>
          </cell>
          <cell r="D226" t="str">
            <v>Rhondda Cynon Taf</v>
          </cell>
          <cell r="E226" t="str">
            <v>Treherbert 1</v>
          </cell>
          <cell r="F226" t="str">
            <v>Treherbert 1</v>
          </cell>
          <cell r="G226" t="str">
            <v>Rhondda Cynon Taf 007A</v>
          </cell>
          <cell r="H226" t="str">
            <v>Rhondda Cynon Taf 007A</v>
          </cell>
        </row>
        <row r="227">
          <cell r="A227" t="str">
            <v>W01000994</v>
          </cell>
          <cell r="B227">
            <v>39.694343844999999</v>
          </cell>
          <cell r="C227">
            <v>226</v>
          </cell>
          <cell r="D227" t="str">
            <v>Bridgend</v>
          </cell>
          <cell r="E227" t="str">
            <v>Caerau (Bridgend) 4</v>
          </cell>
          <cell r="F227" t="str">
            <v>Caerau (Pen-y-bont ar Ogwr) 4</v>
          </cell>
          <cell r="G227" t="str">
            <v>Bridgend 001D</v>
          </cell>
          <cell r="H227" t="str">
            <v>Pen-y-bont ar Ogwr 001D</v>
          </cell>
        </row>
        <row r="228">
          <cell r="A228" t="str">
            <v>W01000914</v>
          </cell>
          <cell r="B228">
            <v>39.665504515000002</v>
          </cell>
          <cell r="C228">
            <v>227</v>
          </cell>
          <cell r="D228" t="str">
            <v>Neath Port Talbot</v>
          </cell>
          <cell r="E228" t="str">
            <v>Coedffranc Central 3</v>
          </cell>
          <cell r="F228" t="str">
            <v>Coed-ffranc - Canol 3</v>
          </cell>
          <cell r="G228" t="str">
            <v>Neath Port Talbot 010C</v>
          </cell>
          <cell r="H228" t="str">
            <v>Castell Nedd Port Talbot 010C</v>
          </cell>
        </row>
        <row r="229">
          <cell r="A229" t="str">
            <v>W01001243</v>
          </cell>
          <cell r="B229">
            <v>39.611662744</v>
          </cell>
          <cell r="C229">
            <v>228</v>
          </cell>
          <cell r="D229" t="str">
            <v>Rhondda Cynon Taf</v>
          </cell>
          <cell r="E229" t="str">
            <v>Talbot Green 2</v>
          </cell>
          <cell r="F229" t="str">
            <v>Tonysguboriau 2</v>
          </cell>
          <cell r="G229" t="str">
            <v>Rhondda Cynon Taf 030E</v>
          </cell>
          <cell r="H229" t="str">
            <v>Rhondda Cynon Taf 030E</v>
          </cell>
        </row>
        <row r="230">
          <cell r="A230" t="str">
            <v>W01001208</v>
          </cell>
          <cell r="B230">
            <v>39.376378373000001</v>
          </cell>
          <cell r="C230">
            <v>229</v>
          </cell>
          <cell r="D230" t="str">
            <v>Rhondda Cynon Taf</v>
          </cell>
          <cell r="E230" t="str">
            <v>Mountain Ash West 3</v>
          </cell>
          <cell r="F230" t="str">
            <v>Aberpennar - Gorllewin 3</v>
          </cell>
          <cell r="G230" t="str">
            <v>Rhondda Cynon Taf 006E</v>
          </cell>
          <cell r="H230" t="str">
            <v>Rhondda Cynon Taf 006E</v>
          </cell>
        </row>
        <row r="231">
          <cell r="A231" t="str">
            <v>W01000511</v>
          </cell>
          <cell r="B231">
            <v>39.344698438999998</v>
          </cell>
          <cell r="C231">
            <v>230</v>
          </cell>
          <cell r="D231" t="str">
            <v>Ceredigion</v>
          </cell>
          <cell r="E231" t="str">
            <v>Aberteifi/Cardigan - Teifi</v>
          </cell>
          <cell r="F231" t="str">
            <v>Aberteifi - Teifi</v>
          </cell>
          <cell r="G231" t="str">
            <v>Ceredigion 009E</v>
          </cell>
          <cell r="H231" t="str">
            <v>Sir Ceredigion 009E</v>
          </cell>
        </row>
        <row r="232">
          <cell r="A232" t="str">
            <v>W01001496</v>
          </cell>
          <cell r="B232">
            <v>39.310887215999998</v>
          </cell>
          <cell r="C232">
            <v>231</v>
          </cell>
          <cell r="D232" t="str">
            <v>Torfaen</v>
          </cell>
          <cell r="E232" t="str">
            <v>Cwmyniscoy</v>
          </cell>
          <cell r="F232" t="str">
            <v>Cwmynysgoi</v>
          </cell>
          <cell r="G232" t="str">
            <v>Torfaen 004B</v>
          </cell>
          <cell r="H232" t="str">
            <v>Tor-faen 004B</v>
          </cell>
        </row>
        <row r="233">
          <cell r="A233" t="str">
            <v>W01001210</v>
          </cell>
          <cell r="B233">
            <v>39.307225637999998</v>
          </cell>
          <cell r="C233">
            <v>232</v>
          </cell>
          <cell r="D233" t="str">
            <v>Rhondda Cynon Taf</v>
          </cell>
          <cell r="E233" t="str">
            <v>Penrhiwceiber 2</v>
          </cell>
          <cell r="F233" t="str">
            <v>Penrhiw-ceiber 2</v>
          </cell>
          <cell r="G233" t="str">
            <v>Rhondda Cynon Taf 008B</v>
          </cell>
          <cell r="H233" t="str">
            <v>Rhondda Cynon Taf 008B</v>
          </cell>
        </row>
        <row r="234">
          <cell r="A234" t="str">
            <v>W01000226</v>
          </cell>
          <cell r="B234">
            <v>39.272654168999999</v>
          </cell>
          <cell r="C234">
            <v>233</v>
          </cell>
          <cell r="D234" t="str">
            <v>Denbighshire</v>
          </cell>
          <cell r="E234" t="str">
            <v>Rhyl East 1</v>
          </cell>
          <cell r="F234" t="str">
            <v>Rhyl - Dwyrain 1</v>
          </cell>
          <cell r="G234" t="str">
            <v>Denbighshire 004A</v>
          </cell>
          <cell r="H234" t="str">
            <v>Sir Ddinbych 004A</v>
          </cell>
        </row>
        <row r="235">
          <cell r="A235" t="str">
            <v>W01001482</v>
          </cell>
          <cell r="B235">
            <v>39.224222253000001</v>
          </cell>
          <cell r="C235">
            <v>234</v>
          </cell>
          <cell r="D235" t="str">
            <v>Torfaen</v>
          </cell>
          <cell r="E235" t="str">
            <v>Abersychan 1</v>
          </cell>
          <cell r="F235" t="str">
            <v>Abersychan 1</v>
          </cell>
          <cell r="G235" t="str">
            <v>Torfaen 002A</v>
          </cell>
          <cell r="H235" t="str">
            <v>Tor-faen 002A</v>
          </cell>
        </row>
        <row r="236">
          <cell r="A236" t="str">
            <v>W01001388</v>
          </cell>
          <cell r="B236">
            <v>39.174372509999998</v>
          </cell>
          <cell r="C236">
            <v>235</v>
          </cell>
          <cell r="D236" t="str">
            <v>Caerphilly</v>
          </cell>
          <cell r="E236" t="str">
            <v>Pengam 2</v>
          </cell>
          <cell r="F236" t="str">
            <v>Pengam 2</v>
          </cell>
          <cell r="G236" t="str">
            <v>Caerphilly 007D</v>
          </cell>
          <cell r="H236" t="str">
            <v>Caerffili 007D</v>
          </cell>
        </row>
        <row r="237">
          <cell r="A237" t="str">
            <v>W01001385</v>
          </cell>
          <cell r="B237">
            <v>39.157942077000001</v>
          </cell>
          <cell r="C237">
            <v>236</v>
          </cell>
          <cell r="D237" t="str">
            <v>Caerphilly</v>
          </cell>
          <cell r="E237" t="str">
            <v>New Tredegar 2</v>
          </cell>
          <cell r="F237" t="str">
            <v>Tredegar Newydd 2</v>
          </cell>
          <cell r="G237" t="str">
            <v>Caerphilly 002D</v>
          </cell>
          <cell r="H237" t="str">
            <v>Caerffili 002D</v>
          </cell>
        </row>
        <row r="238">
          <cell r="A238" t="str">
            <v>W01001321</v>
          </cell>
          <cell r="B238">
            <v>38.976198803000003</v>
          </cell>
          <cell r="C238">
            <v>237</v>
          </cell>
          <cell r="D238" t="str">
            <v>Merthyr Tydfil</v>
          </cell>
          <cell r="E238" t="str">
            <v>Treharris 3</v>
          </cell>
          <cell r="F238" t="str">
            <v>Treharris 3</v>
          </cell>
          <cell r="G238" t="str">
            <v>Merthyr Tydfil 007D</v>
          </cell>
          <cell r="H238" t="str">
            <v>Merthyr Tudful 007D</v>
          </cell>
        </row>
        <row r="239">
          <cell r="A239" t="str">
            <v>W01000570</v>
          </cell>
          <cell r="B239">
            <v>38.879879248000002</v>
          </cell>
          <cell r="C239">
            <v>238</v>
          </cell>
          <cell r="D239" t="str">
            <v>Pembrokeshire</v>
          </cell>
          <cell r="E239" t="str">
            <v>Haverfordwest: Garth 2</v>
          </cell>
          <cell r="F239" t="str">
            <v>Hwlffordd - Garth 2</v>
          </cell>
          <cell r="G239" t="str">
            <v>Pembrokeshire 005C</v>
          </cell>
          <cell r="H239" t="str">
            <v>Sir Benfro 005C</v>
          </cell>
        </row>
        <row r="240">
          <cell r="A240" t="str">
            <v>W01000967</v>
          </cell>
          <cell r="B240">
            <v>38.804050396999997</v>
          </cell>
          <cell r="C240">
            <v>239</v>
          </cell>
          <cell r="D240" t="str">
            <v>Neath Port Talbot</v>
          </cell>
          <cell r="E240" t="str">
            <v>Tai-bach 2</v>
          </cell>
          <cell r="F240" t="str">
            <v>Tai-bach 2</v>
          </cell>
          <cell r="G240" t="str">
            <v>Neath Port Talbot 019C</v>
          </cell>
          <cell r="H240" t="str">
            <v>Castell Nedd Port Talbot 019C</v>
          </cell>
        </row>
        <row r="241">
          <cell r="A241" t="str">
            <v>W01001293</v>
          </cell>
          <cell r="B241">
            <v>38.715860884999998</v>
          </cell>
          <cell r="C241">
            <v>240</v>
          </cell>
          <cell r="D241" t="str">
            <v>Merthyr Tydfil</v>
          </cell>
          <cell r="E241" t="str">
            <v>Cyfarthfa 3</v>
          </cell>
          <cell r="F241" t="str">
            <v>Cyfarthfa 3</v>
          </cell>
          <cell r="G241" t="str">
            <v>Merthyr Tydfil 004B</v>
          </cell>
          <cell r="H241" t="str">
            <v>Merthyr Tudful 004B</v>
          </cell>
        </row>
        <row r="242">
          <cell r="A242" t="str">
            <v>W01000660</v>
          </cell>
          <cell r="B242">
            <v>38.650816059</v>
          </cell>
          <cell r="C242">
            <v>241</v>
          </cell>
          <cell r="D242" t="str">
            <v>Carmarthenshire</v>
          </cell>
          <cell r="E242" t="str">
            <v>Glanymor 2</v>
          </cell>
          <cell r="F242" t="str">
            <v>Glanymôr 2</v>
          </cell>
          <cell r="G242" t="str">
            <v>Carmarthenshire 026B</v>
          </cell>
          <cell r="H242" t="str">
            <v>Sir Gaerfyrddin 026B</v>
          </cell>
        </row>
        <row r="243">
          <cell r="A243" t="str">
            <v>W01001348</v>
          </cell>
          <cell r="B243">
            <v>38.650445157</v>
          </cell>
          <cell r="C243">
            <v>242</v>
          </cell>
          <cell r="D243" t="str">
            <v>Caerphilly</v>
          </cell>
          <cell r="E243" t="str">
            <v>Blackwood 2</v>
          </cell>
          <cell r="F243" t="str">
            <v>Coed Duon 2</v>
          </cell>
          <cell r="G243" t="str">
            <v>Caerphilly 009A</v>
          </cell>
          <cell r="H243" t="str">
            <v>Caerffili 009A</v>
          </cell>
        </row>
        <row r="244">
          <cell r="A244" t="str">
            <v>W01000149</v>
          </cell>
          <cell r="B244">
            <v>38.613766955999999</v>
          </cell>
          <cell r="C244">
            <v>243</v>
          </cell>
          <cell r="D244" t="str">
            <v>Conwy</v>
          </cell>
          <cell r="E244" t="str">
            <v>Kinmel Bay 1</v>
          </cell>
          <cell r="F244" t="str">
            <v>Bae Cinmel 1</v>
          </cell>
          <cell r="G244" t="str">
            <v>Conwy 005A</v>
          </cell>
          <cell r="H244" t="str">
            <v>Conwy 005A</v>
          </cell>
        </row>
        <row r="245">
          <cell r="A245" t="str">
            <v>W01001664</v>
          </cell>
          <cell r="B245">
            <v>38.610335722999999</v>
          </cell>
          <cell r="C245">
            <v>244</v>
          </cell>
          <cell r="D245" t="str">
            <v>Newport</v>
          </cell>
          <cell r="E245" t="str">
            <v>Ringland 2</v>
          </cell>
          <cell r="F245" t="str">
            <v>Ringland 2</v>
          </cell>
          <cell r="G245" t="str">
            <v>Newport 010A</v>
          </cell>
          <cell r="H245" t="str">
            <v>Casnewydd 010A</v>
          </cell>
        </row>
        <row r="246">
          <cell r="A246" t="str">
            <v>W01001761</v>
          </cell>
          <cell r="B246">
            <v>38.587840792000001</v>
          </cell>
          <cell r="C246">
            <v>245</v>
          </cell>
          <cell r="D246" t="str">
            <v>Cardiff</v>
          </cell>
          <cell r="E246" t="str">
            <v>Grangetown 3</v>
          </cell>
          <cell r="F246" t="str">
            <v>Grangetown 3</v>
          </cell>
          <cell r="G246" t="str">
            <v>Cardiff 046C</v>
          </cell>
          <cell r="H246" t="str">
            <v>Caerdydd 046C</v>
          </cell>
        </row>
        <row r="247">
          <cell r="A247" t="str">
            <v>W01000120</v>
          </cell>
          <cell r="B247">
            <v>38.561595017999998</v>
          </cell>
          <cell r="C247">
            <v>246</v>
          </cell>
          <cell r="D247" t="str">
            <v>Conwy</v>
          </cell>
          <cell r="E247" t="str">
            <v>Abergele Pensarn</v>
          </cell>
          <cell r="F247" t="str">
            <v>Abergele Pen-sarn</v>
          </cell>
          <cell r="G247" t="str">
            <v>Conwy 010A</v>
          </cell>
          <cell r="H247" t="str">
            <v>Conwy 010A</v>
          </cell>
        </row>
        <row r="248">
          <cell r="A248" t="str">
            <v>W01000655</v>
          </cell>
          <cell r="B248">
            <v>38.537320915999999</v>
          </cell>
          <cell r="C248">
            <v>247</v>
          </cell>
          <cell r="D248" t="str">
            <v>Carmarthenshire</v>
          </cell>
          <cell r="E248" t="str">
            <v>Felinfoel</v>
          </cell>
          <cell r="F248" t="str">
            <v>Felin-foel</v>
          </cell>
          <cell r="G248" t="str">
            <v>Carmarthenshire 020C</v>
          </cell>
          <cell r="H248" t="str">
            <v>Sir Gaerfyrddin 020C</v>
          </cell>
        </row>
        <row r="249">
          <cell r="A249" t="str">
            <v>W01000790</v>
          </cell>
          <cell r="B249">
            <v>38.491940935000002</v>
          </cell>
          <cell r="C249">
            <v>248</v>
          </cell>
          <cell r="D249" t="str">
            <v>Swansea</v>
          </cell>
          <cell r="E249" t="str">
            <v>Landore 4</v>
          </cell>
          <cell r="F249" t="str">
            <v>Glandwr 4</v>
          </cell>
          <cell r="G249" t="str">
            <v>Swansea 016F</v>
          </cell>
          <cell r="H249" t="str">
            <v>Abertawe 016F</v>
          </cell>
        </row>
        <row r="250">
          <cell r="A250" t="str">
            <v>W01001279</v>
          </cell>
          <cell r="B250">
            <v>38.474023604000003</v>
          </cell>
          <cell r="C250">
            <v>249</v>
          </cell>
          <cell r="D250" t="str">
            <v>Rhondda Cynon Taf</v>
          </cell>
          <cell r="E250" t="str">
            <v>Tyn-y-nant 3</v>
          </cell>
          <cell r="F250" t="str">
            <v>Ty'n-y-nant 3</v>
          </cell>
          <cell r="G250" t="str">
            <v>Rhondda Cynon Taf 028F</v>
          </cell>
          <cell r="H250" t="str">
            <v>Rhondda Cynon Taf 028F</v>
          </cell>
        </row>
        <row r="251">
          <cell r="A251" t="str">
            <v>W01001358</v>
          </cell>
          <cell r="B251">
            <v>38.470254840000003</v>
          </cell>
          <cell r="C251">
            <v>250</v>
          </cell>
          <cell r="D251" t="str">
            <v>Caerphilly</v>
          </cell>
          <cell r="E251" t="str">
            <v>Crumlin 3</v>
          </cell>
          <cell r="F251" t="str">
            <v>Crymlyn 3</v>
          </cell>
          <cell r="G251" t="str">
            <v>Caerphilly 006C</v>
          </cell>
          <cell r="H251" t="str">
            <v>Caerffili 006C</v>
          </cell>
        </row>
        <row r="252">
          <cell r="A252" t="str">
            <v>W01000789</v>
          </cell>
          <cell r="B252">
            <v>38.453117329999998</v>
          </cell>
          <cell r="C252">
            <v>251</v>
          </cell>
          <cell r="D252" t="str">
            <v>Swansea</v>
          </cell>
          <cell r="E252" t="str">
            <v>Landore 3</v>
          </cell>
          <cell r="F252" t="str">
            <v>Glandwr 3</v>
          </cell>
          <cell r="G252" t="str">
            <v>Swansea 016E</v>
          </cell>
          <cell r="H252" t="str">
            <v>Abertawe 016E</v>
          </cell>
        </row>
        <row r="253">
          <cell r="A253" t="str">
            <v>W01001375</v>
          </cell>
          <cell r="B253">
            <v>38.405852009999997</v>
          </cell>
          <cell r="C253">
            <v>252</v>
          </cell>
          <cell r="D253" t="str">
            <v>Caerphilly</v>
          </cell>
          <cell r="E253" t="str">
            <v>Moriah 2</v>
          </cell>
          <cell r="F253" t="str">
            <v>Moria 2</v>
          </cell>
          <cell r="G253" t="str">
            <v>Caerphilly 001B</v>
          </cell>
          <cell r="H253" t="str">
            <v>Caerffili 001B</v>
          </cell>
        </row>
        <row r="254">
          <cell r="A254" t="str">
            <v>W01001057</v>
          </cell>
          <cell r="B254">
            <v>38.387717791</v>
          </cell>
          <cell r="C254">
            <v>253</v>
          </cell>
          <cell r="D254" t="str">
            <v>Bridgend</v>
          </cell>
          <cell r="E254" t="str">
            <v>Ynysawdre 1</v>
          </cell>
          <cell r="F254" t="str">
            <v>Ynysawdre 1</v>
          </cell>
          <cell r="G254" t="str">
            <v>Bridgend 006B</v>
          </cell>
          <cell r="H254" t="str">
            <v>Pen-y-bont ar Ogwr 006B</v>
          </cell>
        </row>
        <row r="255">
          <cell r="A255" t="str">
            <v>W01000304</v>
          </cell>
          <cell r="B255">
            <v>38.368637528000001</v>
          </cell>
          <cell r="C255">
            <v>254</v>
          </cell>
          <cell r="D255" t="str">
            <v>Flintshire</v>
          </cell>
          <cell r="E255" t="str">
            <v>Holywell Central</v>
          </cell>
          <cell r="F255" t="str">
            <v>Treffynnon - Canol</v>
          </cell>
          <cell r="G255" t="str">
            <v>Flintshire 003E</v>
          </cell>
          <cell r="H255" t="str">
            <v>Sir y Fflint 003E</v>
          </cell>
        </row>
        <row r="256">
          <cell r="A256" t="str">
            <v>W01001481</v>
          </cell>
          <cell r="B256">
            <v>38.319120445999999</v>
          </cell>
          <cell r="C256">
            <v>255</v>
          </cell>
          <cell r="D256" t="str">
            <v>Blaenau Gwent</v>
          </cell>
          <cell r="E256" t="str">
            <v>Tredegar Central and West 4</v>
          </cell>
          <cell r="F256" t="str">
            <v>Tredegar - Canol a Gorllewin 4</v>
          </cell>
          <cell r="G256" t="str">
            <v>Blaenau Gwent 006E</v>
          </cell>
          <cell r="H256" t="str">
            <v>Blaenau Gwent 006E</v>
          </cell>
        </row>
        <row r="257">
          <cell r="A257" t="str">
            <v>W01001693</v>
          </cell>
          <cell r="B257">
            <v>38.311976475999998</v>
          </cell>
          <cell r="C257">
            <v>256</v>
          </cell>
          <cell r="D257" t="str">
            <v>Newport</v>
          </cell>
          <cell r="E257" t="str">
            <v>Victoria 4</v>
          </cell>
          <cell r="F257" t="str">
            <v>Victoria 4</v>
          </cell>
          <cell r="G257" t="str">
            <v>Newport 013E</v>
          </cell>
          <cell r="H257" t="str">
            <v>Casnewydd 013E</v>
          </cell>
        </row>
        <row r="258">
          <cell r="A258" t="str">
            <v>W01001341</v>
          </cell>
          <cell r="B258">
            <v>38.29581692</v>
          </cell>
          <cell r="C258">
            <v>257</v>
          </cell>
          <cell r="D258" t="str">
            <v>Caerphilly</v>
          </cell>
          <cell r="E258" t="str">
            <v>Bedwas, Trethomas and Machen 2</v>
          </cell>
          <cell r="F258" t="str">
            <v>Bedwas, Tretomos a Machen 2</v>
          </cell>
          <cell r="G258" t="str">
            <v>Caerphilly 020B</v>
          </cell>
          <cell r="H258" t="str">
            <v>Caerffili 020B</v>
          </cell>
        </row>
        <row r="259">
          <cell r="A259" t="str">
            <v>W01000850</v>
          </cell>
          <cell r="B259">
            <v>38.295773679</v>
          </cell>
          <cell r="C259">
            <v>258</v>
          </cell>
          <cell r="D259" t="str">
            <v>Swansea</v>
          </cell>
          <cell r="E259" t="str">
            <v>St. Thomas 2</v>
          </cell>
          <cell r="F259" t="str">
            <v>St. Thomas 2</v>
          </cell>
          <cell r="G259" t="str">
            <v>Swansea 021B</v>
          </cell>
          <cell r="H259" t="str">
            <v>Abertawe 021B</v>
          </cell>
        </row>
        <row r="260">
          <cell r="A260" t="str">
            <v>W01001875</v>
          </cell>
          <cell r="B260">
            <v>38.216085593999999</v>
          </cell>
          <cell r="C260">
            <v>259</v>
          </cell>
          <cell r="D260" t="str">
            <v>Cardiff</v>
          </cell>
          <cell r="E260" t="str">
            <v>Splott 7</v>
          </cell>
          <cell r="F260" t="str">
            <v>Y Sblot 7</v>
          </cell>
          <cell r="G260" t="str">
            <v>Cardiff 037C</v>
          </cell>
          <cell r="H260" t="str">
            <v>Caerdydd 037C</v>
          </cell>
        </row>
        <row r="261">
          <cell r="A261" t="str">
            <v>W01001618</v>
          </cell>
          <cell r="B261">
            <v>38.189925686000002</v>
          </cell>
          <cell r="C261">
            <v>260</v>
          </cell>
          <cell r="D261" t="str">
            <v>Newport</v>
          </cell>
          <cell r="E261" t="str">
            <v>Bettws (Newport) 2</v>
          </cell>
          <cell r="F261" t="str">
            <v>Betws (Casnewydd) 2</v>
          </cell>
          <cell r="G261" t="str">
            <v>Newport 003B</v>
          </cell>
          <cell r="H261" t="str">
            <v>Casnewydd 003B</v>
          </cell>
        </row>
        <row r="262">
          <cell r="A262" t="str">
            <v>W01001766</v>
          </cell>
          <cell r="B262">
            <v>38.108465674999998</v>
          </cell>
          <cell r="C262">
            <v>261</v>
          </cell>
          <cell r="D262" t="str">
            <v>Cardiff</v>
          </cell>
          <cell r="E262" t="str">
            <v>Grangetown 8</v>
          </cell>
          <cell r="F262" t="str">
            <v>Grangetown 8</v>
          </cell>
          <cell r="G262" t="str">
            <v>Cardiff 044C</v>
          </cell>
          <cell r="H262" t="str">
            <v>Caerdydd 044C</v>
          </cell>
        </row>
        <row r="263">
          <cell r="A263" t="str">
            <v>W01001287</v>
          </cell>
          <cell r="B263">
            <v>37.990887215000001</v>
          </cell>
          <cell r="C263">
            <v>262</v>
          </cell>
          <cell r="D263" t="str">
            <v>Rhondda Cynon Taf</v>
          </cell>
          <cell r="E263" t="str">
            <v>Ystrad 3</v>
          </cell>
          <cell r="F263" t="str">
            <v>Ystrad 3</v>
          </cell>
          <cell r="G263" t="str">
            <v>Rhondda Cynon Taf 014F</v>
          </cell>
          <cell r="H263" t="str">
            <v>Rhondda Cynon Taf 014F</v>
          </cell>
        </row>
        <row r="264">
          <cell r="A264" t="str">
            <v>W01001667</v>
          </cell>
          <cell r="B264">
            <v>37.769128119999998</v>
          </cell>
          <cell r="C264">
            <v>263</v>
          </cell>
          <cell r="D264" t="str">
            <v>Newport</v>
          </cell>
          <cell r="E264" t="str">
            <v>Ringland 5</v>
          </cell>
          <cell r="F264" t="str">
            <v>Ringland 5</v>
          </cell>
          <cell r="G264" t="str">
            <v>Newport 010C</v>
          </cell>
          <cell r="H264" t="str">
            <v>Casnewydd 010C</v>
          </cell>
        </row>
        <row r="265">
          <cell r="A265" t="str">
            <v>W01000198</v>
          </cell>
          <cell r="B265">
            <v>37.636306783999999</v>
          </cell>
          <cell r="C265">
            <v>264</v>
          </cell>
          <cell r="D265" t="str">
            <v>Denbighshire</v>
          </cell>
          <cell r="E265" t="str">
            <v>Denbigh Upper/Henllan 1</v>
          </cell>
          <cell r="F265" t="str">
            <v>Dinbych Uchaf/Henllan 1</v>
          </cell>
          <cell r="G265" t="str">
            <v>Denbighshire 011B</v>
          </cell>
          <cell r="H265" t="str">
            <v>Sir Ddinbych 011B</v>
          </cell>
        </row>
        <row r="266">
          <cell r="A266" t="str">
            <v>W01000041</v>
          </cell>
          <cell r="B266">
            <v>37.577805068000004</v>
          </cell>
          <cell r="C266">
            <v>265</v>
          </cell>
          <cell r="D266" t="str">
            <v>Isle of Anglesey</v>
          </cell>
          <cell r="E266" t="str">
            <v>Tudur</v>
          </cell>
          <cell r="F266" t="str">
            <v>Tudur</v>
          </cell>
          <cell r="G266" t="str">
            <v>Isle of Anglesey 006D</v>
          </cell>
          <cell r="H266" t="str">
            <v>Ynys Môn 006D</v>
          </cell>
        </row>
        <row r="267">
          <cell r="A267" t="str">
            <v>W01000960</v>
          </cell>
          <cell r="B267">
            <v>37.510866497000002</v>
          </cell>
          <cell r="C267">
            <v>266</v>
          </cell>
          <cell r="D267" t="str">
            <v>Neath Port Talbot</v>
          </cell>
          <cell r="E267" t="str">
            <v>Sandfields East 4</v>
          </cell>
          <cell r="F267" t="str">
            <v>Sandfields - Dwyrain 4</v>
          </cell>
          <cell r="G267" t="str">
            <v>Neath Port Talbot 017F</v>
          </cell>
          <cell r="H267" t="str">
            <v>Castell Nedd Port Talbot 017F</v>
          </cell>
        </row>
        <row r="268">
          <cell r="A268" t="str">
            <v>W01001466</v>
          </cell>
          <cell r="B268">
            <v>37.488092971999997</v>
          </cell>
          <cell r="C268">
            <v>267</v>
          </cell>
          <cell r="D268" t="str">
            <v>Blaenau Gwent</v>
          </cell>
          <cell r="E268" t="str">
            <v>Llanhilleth 3</v>
          </cell>
          <cell r="F268" t="str">
            <v>Llanhiledd 3</v>
          </cell>
          <cell r="G268" t="str">
            <v>Blaenau Gwent 009C</v>
          </cell>
          <cell r="H268" t="str">
            <v>Blaenau Gwent 009C</v>
          </cell>
        </row>
        <row r="269">
          <cell r="A269" t="str">
            <v>W01001646</v>
          </cell>
          <cell r="B269">
            <v>37.486150580999997</v>
          </cell>
          <cell r="C269">
            <v>268</v>
          </cell>
          <cell r="D269" t="str">
            <v>Newport</v>
          </cell>
          <cell r="E269" t="str">
            <v>Liswerry 5</v>
          </cell>
          <cell r="F269" t="str">
            <v>Liswerry 5</v>
          </cell>
          <cell r="G269" t="str">
            <v>Newport 015E</v>
          </cell>
          <cell r="H269" t="str">
            <v>Casnewydd 015E</v>
          </cell>
        </row>
        <row r="270">
          <cell r="A270" t="str">
            <v>W01001206</v>
          </cell>
          <cell r="B270">
            <v>37.48031306</v>
          </cell>
          <cell r="C270">
            <v>269</v>
          </cell>
          <cell r="D270" t="str">
            <v>Rhondda Cynon Taf</v>
          </cell>
          <cell r="E270" t="str">
            <v>Mountain Ash West 1</v>
          </cell>
          <cell r="F270" t="str">
            <v>Aberpennar - Gorllewin 1</v>
          </cell>
          <cell r="G270" t="str">
            <v>Rhondda Cynon Taf 006C</v>
          </cell>
          <cell r="H270" t="str">
            <v>Rhondda Cynon Taf 006C</v>
          </cell>
        </row>
        <row r="271">
          <cell r="A271" t="str">
            <v>W01001474</v>
          </cell>
          <cell r="B271">
            <v>37.477061933999998</v>
          </cell>
          <cell r="C271">
            <v>270</v>
          </cell>
          <cell r="D271" t="str">
            <v>Blaenau Gwent</v>
          </cell>
          <cell r="E271" t="str">
            <v>Sirhowy 3</v>
          </cell>
          <cell r="F271" t="str">
            <v>Sirhywi 3</v>
          </cell>
          <cell r="G271" t="str">
            <v>Blaenau Gwent 003C</v>
          </cell>
          <cell r="H271" t="str">
            <v>Blaenau Gwent 003C</v>
          </cell>
        </row>
        <row r="272">
          <cell r="A272" t="str">
            <v>W01001804</v>
          </cell>
          <cell r="B272">
            <v>37.429860161000001</v>
          </cell>
          <cell r="C272">
            <v>271</v>
          </cell>
          <cell r="D272" t="str">
            <v>Cardiff</v>
          </cell>
          <cell r="E272" t="str">
            <v>Llanrumney 3</v>
          </cell>
          <cell r="F272" t="str">
            <v>Llanrhymni 3</v>
          </cell>
          <cell r="G272" t="str">
            <v>Cardiff 015B</v>
          </cell>
          <cell r="H272" t="str">
            <v>Caerdydd 015B</v>
          </cell>
        </row>
        <row r="273">
          <cell r="A273" t="str">
            <v>W01000801</v>
          </cell>
          <cell r="B273">
            <v>37.384133044999999</v>
          </cell>
          <cell r="C273">
            <v>272</v>
          </cell>
          <cell r="D273" t="str">
            <v>Swansea</v>
          </cell>
          <cell r="E273" t="str">
            <v>Llansamlet 8</v>
          </cell>
          <cell r="F273" t="str">
            <v>Llansamlet 8</v>
          </cell>
          <cell r="G273" t="str">
            <v>Swansea 006D</v>
          </cell>
          <cell r="H273" t="str">
            <v>Abertawe 006D</v>
          </cell>
        </row>
        <row r="274">
          <cell r="A274" t="str">
            <v>W01001167</v>
          </cell>
          <cell r="B274">
            <v>37.378741367000003</v>
          </cell>
          <cell r="C274">
            <v>273</v>
          </cell>
          <cell r="D274" t="str">
            <v>Rhondda Cynon Taf</v>
          </cell>
          <cell r="E274" t="str">
            <v>Cwm Clydach 2</v>
          </cell>
          <cell r="F274" t="str">
            <v>Cwm Clydach 2</v>
          </cell>
          <cell r="G274" t="str">
            <v>Rhondda Cynon Taf 016B</v>
          </cell>
          <cell r="H274" t="str">
            <v>Rhondda Cynon Taf 016B</v>
          </cell>
        </row>
        <row r="275">
          <cell r="A275" t="str">
            <v>W01001668</v>
          </cell>
          <cell r="B275">
            <v>37.264033476000002</v>
          </cell>
          <cell r="C275">
            <v>274</v>
          </cell>
          <cell r="D275" t="str">
            <v>Newport</v>
          </cell>
          <cell r="E275" t="str">
            <v>Ringland 6</v>
          </cell>
          <cell r="F275" t="str">
            <v>Ringland 6</v>
          </cell>
          <cell r="G275" t="str">
            <v>Newport 010D</v>
          </cell>
          <cell r="H275" t="str">
            <v>Casnewydd 010D</v>
          </cell>
        </row>
        <row r="276">
          <cell r="A276" t="str">
            <v>W01001237</v>
          </cell>
          <cell r="B276">
            <v>37.237533646999999</v>
          </cell>
          <cell r="C276">
            <v>275</v>
          </cell>
          <cell r="D276" t="str">
            <v>Rhondda Cynon Taf</v>
          </cell>
          <cell r="E276" t="str">
            <v>Rhydfelen Central/Ilan 1</v>
          </cell>
          <cell r="F276" t="str">
            <v>Rhydfelen - Canol / Llan 1</v>
          </cell>
          <cell r="G276" t="str">
            <v>Rhondda Cynon Taf 022B</v>
          </cell>
          <cell r="H276" t="str">
            <v>Rhondda Cynon Taf 022B</v>
          </cell>
        </row>
        <row r="277">
          <cell r="A277" t="str">
            <v>W01001253</v>
          </cell>
          <cell r="B277">
            <v>36.850090152999996</v>
          </cell>
          <cell r="C277">
            <v>276</v>
          </cell>
          <cell r="D277" t="str">
            <v>Rhondda Cynon Taf</v>
          </cell>
          <cell r="E277" t="str">
            <v>Tonyrefail West 1</v>
          </cell>
          <cell r="F277" t="str">
            <v>Tonyrefail - Gorllewin 1</v>
          </cell>
          <cell r="G277" t="str">
            <v>Rhondda Cynon Taf 023C</v>
          </cell>
          <cell r="H277" t="str">
            <v>Rhondda Cynon Taf 023C</v>
          </cell>
        </row>
        <row r="278">
          <cell r="A278" t="str">
            <v>W01001681</v>
          </cell>
          <cell r="B278">
            <v>36.845986916999998</v>
          </cell>
          <cell r="C278">
            <v>277</v>
          </cell>
          <cell r="D278" t="str">
            <v>Newport</v>
          </cell>
          <cell r="E278" t="str">
            <v>Shaftesbury 1</v>
          </cell>
          <cell r="F278" t="str">
            <v>Shaftesbury 1</v>
          </cell>
          <cell r="G278" t="str">
            <v>Newport 006B</v>
          </cell>
          <cell r="H278" t="str">
            <v>Casnewydd 006B</v>
          </cell>
        </row>
        <row r="279">
          <cell r="A279" t="str">
            <v>W01001471</v>
          </cell>
          <cell r="B279">
            <v>36.831765341999997</v>
          </cell>
          <cell r="C279">
            <v>278</v>
          </cell>
          <cell r="D279" t="str">
            <v>Blaenau Gwent</v>
          </cell>
          <cell r="E279" t="str">
            <v>Rassau 2</v>
          </cell>
          <cell r="F279" t="str">
            <v>Rasa 2</v>
          </cell>
          <cell r="G279" t="str">
            <v>Blaenau Gwent 001E</v>
          </cell>
          <cell r="H279" t="str">
            <v>Blaenau Gwent 001E</v>
          </cell>
        </row>
        <row r="280">
          <cell r="A280" t="str">
            <v>W01001633</v>
          </cell>
          <cell r="B280">
            <v>36.804437769000003</v>
          </cell>
          <cell r="C280">
            <v>279</v>
          </cell>
          <cell r="D280" t="str">
            <v>Newport</v>
          </cell>
          <cell r="E280" t="str">
            <v>Gaer 5</v>
          </cell>
          <cell r="F280" t="str">
            <v>Y Gaer 5</v>
          </cell>
          <cell r="G280" t="str">
            <v>Newport 019A</v>
          </cell>
          <cell r="H280" t="str">
            <v>Casnewydd 019A</v>
          </cell>
        </row>
        <row r="281">
          <cell r="A281" t="str">
            <v>W01001332</v>
          </cell>
          <cell r="B281">
            <v>36.790212646000001</v>
          </cell>
          <cell r="C281">
            <v>280</v>
          </cell>
          <cell r="D281" t="str">
            <v>Caerphilly</v>
          </cell>
          <cell r="E281" t="str">
            <v>Aber Valley 3</v>
          </cell>
          <cell r="F281" t="str">
            <v>Cwm Aber 3</v>
          </cell>
          <cell r="G281" t="str">
            <v>Caerphilly 018C</v>
          </cell>
          <cell r="H281" t="str">
            <v>Caerffili 018C</v>
          </cell>
        </row>
        <row r="282">
          <cell r="A282" t="str">
            <v>W01000865</v>
          </cell>
          <cell r="B282">
            <v>36.777803843999997</v>
          </cell>
          <cell r="C282">
            <v>281</v>
          </cell>
          <cell r="D282" t="str">
            <v>Swansea</v>
          </cell>
          <cell r="E282" t="str">
            <v>Townhill 4</v>
          </cell>
          <cell r="F282" t="str">
            <v>Townhill 4</v>
          </cell>
          <cell r="G282" t="str">
            <v>Swansea 019D</v>
          </cell>
          <cell r="H282" t="str">
            <v>Abertawe 019D</v>
          </cell>
        </row>
        <row r="283">
          <cell r="A283" t="str">
            <v>W01000163</v>
          </cell>
          <cell r="B283">
            <v>36.738928825000002</v>
          </cell>
          <cell r="C283">
            <v>282</v>
          </cell>
          <cell r="D283" t="str">
            <v>Conwy</v>
          </cell>
          <cell r="E283" t="str">
            <v>Llysfaen 1</v>
          </cell>
          <cell r="F283" t="str">
            <v>Llysfaen 1</v>
          </cell>
          <cell r="G283" t="str">
            <v>Conwy 009E</v>
          </cell>
          <cell r="H283" t="str">
            <v>Conwy 009E</v>
          </cell>
        </row>
        <row r="284">
          <cell r="A284" t="str">
            <v>W01001378</v>
          </cell>
          <cell r="B284">
            <v>36.698510890000001</v>
          </cell>
          <cell r="C284">
            <v>283</v>
          </cell>
          <cell r="D284" t="str">
            <v>Caerphilly</v>
          </cell>
          <cell r="E284" t="str">
            <v>Nelson 2</v>
          </cell>
          <cell r="F284" t="str">
            <v>Nelson 2</v>
          </cell>
          <cell r="G284" t="str">
            <v>Caerphilly 013B</v>
          </cell>
          <cell r="H284" t="str">
            <v>Caerffili 013B</v>
          </cell>
        </row>
        <row r="285">
          <cell r="A285" t="str">
            <v>W01001750</v>
          </cell>
          <cell r="B285">
            <v>36.695243226999999</v>
          </cell>
          <cell r="C285">
            <v>284</v>
          </cell>
          <cell r="D285" t="str">
            <v>Cardiff</v>
          </cell>
          <cell r="E285" t="str">
            <v>Fairwater (Cardiff) 4</v>
          </cell>
          <cell r="F285" t="str">
            <v>Tyllgoed (Caerdydd) 4</v>
          </cell>
          <cell r="G285" t="str">
            <v>Cardiff 031A</v>
          </cell>
          <cell r="H285" t="str">
            <v>Caerdydd 031A</v>
          </cell>
        </row>
        <row r="286">
          <cell r="A286" t="str">
            <v>W01000184</v>
          </cell>
          <cell r="B286">
            <v>36.675660489999999</v>
          </cell>
          <cell r="C286">
            <v>285</v>
          </cell>
          <cell r="D286" t="str">
            <v>Conwy</v>
          </cell>
          <cell r="E286" t="str">
            <v>Towyn</v>
          </cell>
          <cell r="F286" t="str">
            <v>Tywyn</v>
          </cell>
          <cell r="G286" t="str">
            <v>Conwy 005E</v>
          </cell>
          <cell r="H286" t="str">
            <v>Conwy 005E</v>
          </cell>
        </row>
        <row r="287">
          <cell r="A287" t="str">
            <v>W01000333</v>
          </cell>
          <cell r="B287">
            <v>36.650148235000003</v>
          </cell>
          <cell r="C287">
            <v>286</v>
          </cell>
          <cell r="D287" t="str">
            <v>Flintshire</v>
          </cell>
          <cell r="E287" t="str">
            <v>Sealand 2</v>
          </cell>
          <cell r="F287" t="str">
            <v>Sealand 2</v>
          </cell>
          <cell r="G287" t="str">
            <v>Flintshire 009B</v>
          </cell>
          <cell r="H287" t="str">
            <v>Sir y Fflint 009B</v>
          </cell>
        </row>
        <row r="288">
          <cell r="A288" t="str">
            <v>W01001015</v>
          </cell>
          <cell r="B288">
            <v>36.613270780999997</v>
          </cell>
          <cell r="C288">
            <v>287</v>
          </cell>
          <cell r="D288" t="str">
            <v>Bridgend</v>
          </cell>
          <cell r="E288" t="str">
            <v>Maesteg East 2</v>
          </cell>
          <cell r="F288" t="str">
            <v>Maesteg - Dwyrain 2</v>
          </cell>
          <cell r="G288" t="str">
            <v>Bridgend 002B</v>
          </cell>
          <cell r="H288" t="str">
            <v>Pen-y-bont ar Ogwr 002B</v>
          </cell>
        </row>
        <row r="289">
          <cell r="A289" t="str">
            <v>W01000799</v>
          </cell>
          <cell r="B289">
            <v>36.557323599</v>
          </cell>
          <cell r="C289">
            <v>288</v>
          </cell>
          <cell r="D289" t="str">
            <v>Swansea</v>
          </cell>
          <cell r="E289" t="str">
            <v>Llansamlet 6</v>
          </cell>
          <cell r="F289" t="str">
            <v>Llansamlet 6</v>
          </cell>
          <cell r="G289" t="str">
            <v>Swansea 010D</v>
          </cell>
          <cell r="H289" t="str">
            <v>Abertawe 010D</v>
          </cell>
        </row>
        <row r="290">
          <cell r="A290" t="str">
            <v>W01001178</v>
          </cell>
          <cell r="B290">
            <v>36.519889773999999</v>
          </cell>
          <cell r="C290">
            <v>289</v>
          </cell>
          <cell r="D290" t="str">
            <v>Rhondda Cynon Taf</v>
          </cell>
          <cell r="E290" t="str">
            <v>Gilfach Goch 1</v>
          </cell>
          <cell r="F290" t="str">
            <v>Gilfach Goch 1</v>
          </cell>
          <cell r="G290" t="str">
            <v>Rhondda Cynon Taf 023A</v>
          </cell>
          <cell r="H290" t="str">
            <v>Rhondda Cynon Taf 023A</v>
          </cell>
        </row>
        <row r="291">
          <cell r="A291" t="str">
            <v>W01000633</v>
          </cell>
          <cell r="B291">
            <v>36.424916590000002</v>
          </cell>
          <cell r="C291">
            <v>290</v>
          </cell>
          <cell r="D291" t="str">
            <v>Carmarthenshire</v>
          </cell>
          <cell r="E291" t="str">
            <v>Burry Port 2</v>
          </cell>
          <cell r="F291" t="str">
            <v>Porth Tywyn 2</v>
          </cell>
          <cell r="G291" t="str">
            <v>Carmarthenshire 021B</v>
          </cell>
          <cell r="H291" t="str">
            <v>Sir Gaerfyrddin 021B</v>
          </cell>
        </row>
        <row r="292">
          <cell r="A292" t="str">
            <v>W01001687</v>
          </cell>
          <cell r="B292">
            <v>36.379404721</v>
          </cell>
          <cell r="C292">
            <v>291</v>
          </cell>
          <cell r="D292" t="str">
            <v>Newport</v>
          </cell>
          <cell r="E292" t="str">
            <v>Stow Hill 3</v>
          </cell>
          <cell r="F292" t="str">
            <v>Stow Hill 3</v>
          </cell>
          <cell r="G292" t="str">
            <v>Newport 014D</v>
          </cell>
          <cell r="H292" t="str">
            <v>Casnewydd 014D</v>
          </cell>
        </row>
        <row r="293">
          <cell r="A293" t="str">
            <v>W01001232</v>
          </cell>
          <cell r="B293">
            <v>36.291446911000001</v>
          </cell>
          <cell r="C293">
            <v>292</v>
          </cell>
          <cell r="D293" t="str">
            <v>Rhondda Cynon Taf</v>
          </cell>
          <cell r="E293" t="str">
            <v>Porth 4</v>
          </cell>
          <cell r="F293" t="str">
            <v>Y Porth 4</v>
          </cell>
          <cell r="G293" t="str">
            <v>Rhondda Cynon Taf 020D</v>
          </cell>
          <cell r="H293" t="str">
            <v>Rhondda Cynon Taf 020D</v>
          </cell>
        </row>
        <row r="294">
          <cell r="A294" t="str">
            <v>W01001785</v>
          </cell>
          <cell r="B294">
            <v>36.268187732999998</v>
          </cell>
          <cell r="C294">
            <v>293</v>
          </cell>
          <cell r="D294" t="str">
            <v>Cardiff</v>
          </cell>
          <cell r="E294" t="str">
            <v>Llandaff North 1</v>
          </cell>
          <cell r="F294" t="str">
            <v>Ystum Taf 1</v>
          </cell>
          <cell r="G294" t="str">
            <v>Cardiff 023A</v>
          </cell>
          <cell r="H294" t="str">
            <v>Caerdydd 023A</v>
          </cell>
        </row>
        <row r="295">
          <cell r="A295" t="str">
            <v>W01001768</v>
          </cell>
          <cell r="B295">
            <v>36.171810764</v>
          </cell>
          <cell r="C295">
            <v>294</v>
          </cell>
          <cell r="D295" t="str">
            <v>Cardiff</v>
          </cell>
          <cell r="E295" t="str">
            <v>Grangetown 10</v>
          </cell>
          <cell r="F295" t="str">
            <v>Grangetown 10</v>
          </cell>
          <cell r="G295" t="str">
            <v>Cardiff 044E</v>
          </cell>
          <cell r="H295" t="str">
            <v>Caerdydd 044E</v>
          </cell>
        </row>
        <row r="296">
          <cell r="A296" t="str">
            <v>W01000951</v>
          </cell>
          <cell r="B296">
            <v>36.076857803000003</v>
          </cell>
          <cell r="C296">
            <v>295</v>
          </cell>
          <cell r="D296" t="str">
            <v>Neath Port Talbot</v>
          </cell>
          <cell r="E296" t="str">
            <v>Port Talbot 3</v>
          </cell>
          <cell r="F296" t="str">
            <v>Port Talbot 3</v>
          </cell>
          <cell r="G296" t="str">
            <v>Neath Port Talbot 018C</v>
          </cell>
          <cell r="H296" t="str">
            <v>Castell Nedd Port Talbot 018C</v>
          </cell>
        </row>
        <row r="297">
          <cell r="A297" t="str">
            <v>W01001271</v>
          </cell>
          <cell r="B297">
            <v>35.968536421000003</v>
          </cell>
          <cell r="C297">
            <v>296</v>
          </cell>
          <cell r="D297" t="str">
            <v>Rhondda Cynon Taf</v>
          </cell>
          <cell r="E297" t="str">
            <v>Treorchy 3</v>
          </cell>
          <cell r="F297" t="str">
            <v>Treorci 3</v>
          </cell>
          <cell r="G297" t="str">
            <v>Rhondda Cynon Taf 010C</v>
          </cell>
          <cell r="H297" t="str">
            <v>Rhondda Cynon Taf 010C</v>
          </cell>
        </row>
        <row r="298">
          <cell r="A298" t="str">
            <v>W01001312</v>
          </cell>
          <cell r="B298">
            <v>35.798945203999999</v>
          </cell>
          <cell r="C298">
            <v>297</v>
          </cell>
          <cell r="D298" t="str">
            <v>Merthyr Tydfil</v>
          </cell>
          <cell r="E298" t="str">
            <v>Plymouth (Merthyr Tydfil) 1</v>
          </cell>
          <cell r="F298" t="str">
            <v>Plymouth (Merthyr Tudful) 1</v>
          </cell>
          <cell r="G298" t="str">
            <v>Merthyr Tydfil 006E</v>
          </cell>
          <cell r="H298" t="str">
            <v>Merthyr Tudful 006E</v>
          </cell>
        </row>
        <row r="299">
          <cell r="A299" t="str">
            <v>W01000925</v>
          </cell>
          <cell r="B299">
            <v>35.749067175999997</v>
          </cell>
          <cell r="C299">
            <v>298</v>
          </cell>
          <cell r="D299" t="str">
            <v>Neath Port Talbot</v>
          </cell>
          <cell r="E299" t="str">
            <v>Glynneath 1</v>
          </cell>
          <cell r="F299" t="str">
            <v>Glyn-nedd 1</v>
          </cell>
          <cell r="G299" t="str">
            <v>Neath Port Talbot 003B</v>
          </cell>
          <cell r="H299" t="str">
            <v>Castell Nedd Port Talbot 003B</v>
          </cell>
        </row>
        <row r="300">
          <cell r="A300" t="str">
            <v>W01000936</v>
          </cell>
          <cell r="B300">
            <v>35.738846787</v>
          </cell>
          <cell r="C300">
            <v>299</v>
          </cell>
          <cell r="D300" t="str">
            <v>Neath Port Talbot</v>
          </cell>
          <cell r="E300" t="str">
            <v>Neath East 3</v>
          </cell>
          <cell r="F300" t="str">
            <v>Castell-Nedd - Dwyrain 3</v>
          </cell>
          <cell r="G300" t="str">
            <v>Neath Port Talbot 012A</v>
          </cell>
          <cell r="H300" t="str">
            <v>Castell Nedd Port Talbot 012A</v>
          </cell>
        </row>
        <row r="301">
          <cell r="A301" t="str">
            <v>W01000934</v>
          </cell>
          <cell r="B301">
            <v>35.737082276999999</v>
          </cell>
          <cell r="C301">
            <v>300</v>
          </cell>
          <cell r="D301" t="str">
            <v>Neath Port Talbot</v>
          </cell>
          <cell r="E301" t="str">
            <v>Neath East 1</v>
          </cell>
          <cell r="F301" t="str">
            <v>Castell-Nedd - Dwyrain 1</v>
          </cell>
          <cell r="G301" t="str">
            <v>Neath Port Talbot 008A</v>
          </cell>
          <cell r="H301" t="str">
            <v>Castell Nedd Port Talbot 008A</v>
          </cell>
        </row>
        <row r="302">
          <cell r="A302" t="str">
            <v>W01001519</v>
          </cell>
          <cell r="B302">
            <v>35.660233830999999</v>
          </cell>
          <cell r="C302">
            <v>301</v>
          </cell>
          <cell r="D302" t="str">
            <v>Torfaen</v>
          </cell>
          <cell r="E302" t="str">
            <v>Pontnewydd 1</v>
          </cell>
          <cell r="F302" t="str">
            <v>Pontnewydd 1</v>
          </cell>
          <cell r="G302" t="str">
            <v>Torfaen 007A</v>
          </cell>
          <cell r="H302" t="str">
            <v>Tor-faen 007A</v>
          </cell>
        </row>
        <row r="303">
          <cell r="A303" t="str">
            <v>W01001873</v>
          </cell>
          <cell r="B303">
            <v>35.642485487000002</v>
          </cell>
          <cell r="C303">
            <v>302</v>
          </cell>
          <cell r="D303" t="str">
            <v>Cardiff</v>
          </cell>
          <cell r="E303" t="str">
            <v>Splott 5</v>
          </cell>
          <cell r="F303" t="str">
            <v>Y Sblot 5</v>
          </cell>
          <cell r="G303" t="str">
            <v>Cardiff 038C</v>
          </cell>
          <cell r="H303" t="str">
            <v>Caerdydd 038C</v>
          </cell>
        </row>
        <row r="304">
          <cell r="A304" t="str">
            <v>W01001049</v>
          </cell>
          <cell r="B304">
            <v>35.637642423999999</v>
          </cell>
          <cell r="C304">
            <v>303</v>
          </cell>
          <cell r="D304" t="str">
            <v>Bridgend</v>
          </cell>
          <cell r="E304" t="str">
            <v>Pyle 2</v>
          </cell>
          <cell r="F304" t="str">
            <v>Y Pîl 2</v>
          </cell>
          <cell r="G304" t="str">
            <v>Bridgend 008C</v>
          </cell>
          <cell r="H304" t="str">
            <v>Pen-y-bont ar Ogwr 008C</v>
          </cell>
        </row>
        <row r="305">
          <cell r="A305" t="str">
            <v>W01000638</v>
          </cell>
          <cell r="B305">
            <v>35.592538767000001</v>
          </cell>
          <cell r="C305">
            <v>304</v>
          </cell>
          <cell r="D305" t="str">
            <v>Carmarthenshire</v>
          </cell>
          <cell r="E305" t="str">
            <v>Carmarthen Town North 2</v>
          </cell>
          <cell r="F305" t="str">
            <v>Tre Caerfyrddin - Gogledd 2</v>
          </cell>
          <cell r="G305" t="str">
            <v>Carmarthenshire 007B</v>
          </cell>
          <cell r="H305" t="str">
            <v>Sir Gaerfyrddin 007B</v>
          </cell>
        </row>
        <row r="306">
          <cell r="A306" t="str">
            <v>W01001323</v>
          </cell>
          <cell r="B306">
            <v>35.551809448999997</v>
          </cell>
          <cell r="C306">
            <v>305</v>
          </cell>
          <cell r="D306" t="str">
            <v>Merthyr Tydfil</v>
          </cell>
          <cell r="E306" t="str">
            <v>Vaynor 1</v>
          </cell>
          <cell r="F306" t="str">
            <v>Faenor 1</v>
          </cell>
          <cell r="G306" t="str">
            <v>Merthyr Tydfil 001F</v>
          </cell>
          <cell r="H306" t="str">
            <v>Merthyr Tudful 001F</v>
          </cell>
        </row>
        <row r="307">
          <cell r="A307" t="str">
            <v>W01001451</v>
          </cell>
          <cell r="B307">
            <v>35.542924913999997</v>
          </cell>
          <cell r="C307">
            <v>306</v>
          </cell>
          <cell r="D307" t="str">
            <v>Blaenau Gwent</v>
          </cell>
          <cell r="E307" t="str">
            <v>Cwm 2</v>
          </cell>
          <cell r="F307" t="str">
            <v>Cwm 2</v>
          </cell>
          <cell r="G307" t="str">
            <v>Blaenau Gwent 007B</v>
          </cell>
          <cell r="H307" t="str">
            <v>Blaenau Gwent 007B</v>
          </cell>
        </row>
        <row r="308">
          <cell r="A308" t="str">
            <v>W01000406</v>
          </cell>
          <cell r="B308">
            <v>35.500605471</v>
          </cell>
          <cell r="C308">
            <v>307</v>
          </cell>
          <cell r="D308" t="str">
            <v>Wrexham</v>
          </cell>
          <cell r="E308" t="str">
            <v>Penycae</v>
          </cell>
          <cell r="F308" t="str">
            <v>Pen-y-cae</v>
          </cell>
          <cell r="G308" t="str">
            <v>Wrexham 013C</v>
          </cell>
          <cell r="H308" t="str">
            <v>Wrecsam 013C</v>
          </cell>
        </row>
        <row r="309">
          <cell r="A309" t="str">
            <v>W01001211</v>
          </cell>
          <cell r="B309">
            <v>35.491710550999997</v>
          </cell>
          <cell r="C309">
            <v>308</v>
          </cell>
          <cell r="D309" t="str">
            <v>Rhondda Cynon Taf</v>
          </cell>
          <cell r="E309" t="str">
            <v>Penrhiwceiber 3</v>
          </cell>
          <cell r="F309" t="str">
            <v>Penrhiw-ceiber 3</v>
          </cell>
          <cell r="G309" t="str">
            <v>Rhondda Cynon Taf 008C</v>
          </cell>
          <cell r="H309" t="str">
            <v>Rhondda Cynon Taf 008C</v>
          </cell>
        </row>
        <row r="310">
          <cell r="A310" t="str">
            <v>W01000127</v>
          </cell>
          <cell r="B310">
            <v>35.464754737</v>
          </cell>
          <cell r="C310">
            <v>309</v>
          </cell>
          <cell r="D310" t="str">
            <v>Conwy</v>
          </cell>
          <cell r="E310" t="str">
            <v>Colwyn 2</v>
          </cell>
          <cell r="F310" t="str">
            <v>Colwyn 2</v>
          </cell>
          <cell r="G310" t="str">
            <v>Conwy 009B</v>
          </cell>
          <cell r="H310" t="str">
            <v>Conwy 009B</v>
          </cell>
        </row>
        <row r="311">
          <cell r="A311" t="str">
            <v>W01001803</v>
          </cell>
          <cell r="B311">
            <v>35.43983076</v>
          </cell>
          <cell r="C311">
            <v>310</v>
          </cell>
          <cell r="D311" t="str">
            <v>Cardiff</v>
          </cell>
          <cell r="E311" t="str">
            <v>Llanrumney 2</v>
          </cell>
          <cell r="F311" t="str">
            <v>Llanrhymni 2</v>
          </cell>
          <cell r="G311" t="str">
            <v>Cardiff 015A</v>
          </cell>
          <cell r="H311" t="str">
            <v>Caerdydd 015A</v>
          </cell>
        </row>
        <row r="312">
          <cell r="A312" t="str">
            <v>W01001188</v>
          </cell>
          <cell r="B312">
            <v>35.412383806000001</v>
          </cell>
          <cell r="C312">
            <v>311</v>
          </cell>
          <cell r="D312" t="str">
            <v>Rhondda Cynon Taf</v>
          </cell>
          <cell r="E312" t="str">
            <v>Hirwaun 3</v>
          </cell>
          <cell r="F312" t="str">
            <v>Hirwaun 3</v>
          </cell>
          <cell r="G312" t="str">
            <v>Rhondda Cynon Taf 001C</v>
          </cell>
          <cell r="H312" t="str">
            <v>Rhondda Cynon Taf 001C</v>
          </cell>
        </row>
        <row r="313">
          <cell r="A313" t="str">
            <v>W01000848</v>
          </cell>
          <cell r="B313">
            <v>35.412235459000001</v>
          </cell>
          <cell r="C313">
            <v>312</v>
          </cell>
          <cell r="D313" t="str">
            <v>Swansea</v>
          </cell>
          <cell r="E313" t="str">
            <v>Pontardulais 4</v>
          </cell>
          <cell r="F313" t="str">
            <v>Pontarddulais 4</v>
          </cell>
          <cell r="G313" t="str">
            <v>Swansea 001D</v>
          </cell>
          <cell r="H313" t="str">
            <v>Abertawe 001D</v>
          </cell>
        </row>
        <row r="314">
          <cell r="A314" t="str">
            <v>W01000625</v>
          </cell>
          <cell r="B314">
            <v>35.302346069999999</v>
          </cell>
          <cell r="C314">
            <v>313</v>
          </cell>
          <cell r="D314" t="str">
            <v>Carmarthenshire</v>
          </cell>
          <cell r="E314" t="str">
            <v>Ammanford 1</v>
          </cell>
          <cell r="F314" t="str">
            <v>Rhydaman 1</v>
          </cell>
          <cell r="G314" t="str">
            <v>Carmarthenshire 013A</v>
          </cell>
          <cell r="H314" t="str">
            <v>Sir Gaerfyrddin 013A</v>
          </cell>
        </row>
        <row r="315">
          <cell r="A315" t="str">
            <v>W01000392</v>
          </cell>
          <cell r="B315">
            <v>35.274898162</v>
          </cell>
          <cell r="C315">
            <v>314</v>
          </cell>
          <cell r="D315" t="str">
            <v>Wrexham</v>
          </cell>
          <cell r="E315" t="str">
            <v>Llay 3</v>
          </cell>
          <cell r="F315" t="str">
            <v>Llai 3</v>
          </cell>
          <cell r="G315" t="str">
            <v>Wrexham 003E</v>
          </cell>
          <cell r="H315" t="str">
            <v>Wrecsam 003E</v>
          </cell>
        </row>
        <row r="316">
          <cell r="A316" t="str">
            <v>W01001694</v>
          </cell>
          <cell r="B316">
            <v>35.244062450000001</v>
          </cell>
          <cell r="C316">
            <v>315</v>
          </cell>
          <cell r="D316" t="str">
            <v>Cardiff</v>
          </cell>
          <cell r="E316" t="str">
            <v>Adamsdown 1</v>
          </cell>
          <cell r="F316" t="str">
            <v>Adamsdown 1</v>
          </cell>
          <cell r="G316" t="str">
            <v>Cardiff 036A</v>
          </cell>
          <cell r="H316" t="str">
            <v>Caerdydd 036A</v>
          </cell>
        </row>
        <row r="317">
          <cell r="A317" t="str">
            <v>W01000711</v>
          </cell>
          <cell r="B317">
            <v>35.234317179999998</v>
          </cell>
          <cell r="C317">
            <v>316</v>
          </cell>
          <cell r="D317" t="str">
            <v>Carmarthenshire</v>
          </cell>
          <cell r="E317" t="str">
            <v>Pembrey 2</v>
          </cell>
          <cell r="F317" t="str">
            <v>Pembre 2</v>
          </cell>
          <cell r="G317" t="str">
            <v>Carmarthenshire 021E</v>
          </cell>
          <cell r="H317" t="str">
            <v>Sir Gaerfyrddin 021E</v>
          </cell>
        </row>
        <row r="318">
          <cell r="A318" t="str">
            <v>W01001688</v>
          </cell>
          <cell r="B318">
            <v>35.213788299000001</v>
          </cell>
          <cell r="C318">
            <v>317</v>
          </cell>
          <cell r="D318" t="str">
            <v>Newport</v>
          </cell>
          <cell r="E318" t="str">
            <v>Tredegar Park 1</v>
          </cell>
          <cell r="F318" t="str">
            <v>Parc Tredegar 1</v>
          </cell>
          <cell r="G318" t="str">
            <v>Newport 019C</v>
          </cell>
          <cell r="H318" t="str">
            <v>Casnewydd 019C</v>
          </cell>
        </row>
        <row r="319">
          <cell r="A319" t="str">
            <v>W01000920</v>
          </cell>
          <cell r="B319">
            <v>35.203029143999998</v>
          </cell>
          <cell r="C319">
            <v>318</v>
          </cell>
          <cell r="D319" t="str">
            <v>Neath Port Talbot</v>
          </cell>
          <cell r="E319" t="str">
            <v>Cymmer (Neath Port Talbot) 1</v>
          </cell>
          <cell r="F319" t="str">
            <v>Cymer (Castell-nedd Port Talbot) 1</v>
          </cell>
          <cell r="G319" t="str">
            <v>Neath Port Talbot 011A</v>
          </cell>
          <cell r="H319" t="str">
            <v>Castell Nedd Port Talbot 011A</v>
          </cell>
        </row>
        <row r="320">
          <cell r="A320" t="str">
            <v>W01000378</v>
          </cell>
          <cell r="B320">
            <v>35.131431024999998</v>
          </cell>
          <cell r="C320">
            <v>319</v>
          </cell>
          <cell r="D320" t="str">
            <v>Wrexham</v>
          </cell>
          <cell r="E320" t="str">
            <v>Gwersyllt North 2</v>
          </cell>
          <cell r="F320" t="str">
            <v>Gwersyllt - Gogledd 2</v>
          </cell>
          <cell r="G320" t="str">
            <v>Wrexham 004B</v>
          </cell>
          <cell r="H320" t="str">
            <v>Wrecsam 004B</v>
          </cell>
        </row>
        <row r="321">
          <cell r="A321" t="str">
            <v>W01001181</v>
          </cell>
          <cell r="B321">
            <v>35.119150257999998</v>
          </cell>
          <cell r="C321">
            <v>320</v>
          </cell>
          <cell r="D321" t="str">
            <v>Rhondda Cynon Taf</v>
          </cell>
          <cell r="E321" t="str">
            <v>Glyncoch 2</v>
          </cell>
          <cell r="F321" t="str">
            <v>Glyn-coch 2</v>
          </cell>
          <cell r="G321" t="str">
            <v>Rhondda Cynon Taf 015B</v>
          </cell>
          <cell r="H321" t="str">
            <v>Rhondda Cynon Taf 015B</v>
          </cell>
        </row>
        <row r="322">
          <cell r="A322" t="str">
            <v>W01001024</v>
          </cell>
          <cell r="B322">
            <v>35.116998611</v>
          </cell>
          <cell r="C322">
            <v>321</v>
          </cell>
          <cell r="D322" t="str">
            <v>Bridgend</v>
          </cell>
          <cell r="E322" t="str">
            <v>Nant-y-moel 1</v>
          </cell>
          <cell r="F322" t="str">
            <v>Nant-y-moel 1</v>
          </cell>
          <cell r="G322" t="str">
            <v>Bridgend 003C</v>
          </cell>
          <cell r="H322" t="str">
            <v>Pen-y-bont ar Ogwr 003C</v>
          </cell>
        </row>
        <row r="323">
          <cell r="A323" t="str">
            <v>W01000944</v>
          </cell>
          <cell r="B323">
            <v>35.114711763999999</v>
          </cell>
          <cell r="C323">
            <v>322</v>
          </cell>
          <cell r="D323" t="str">
            <v>Neath Port Talbot</v>
          </cell>
          <cell r="E323" t="str">
            <v>Onllwyn</v>
          </cell>
          <cell r="F323" t="str">
            <v>Onllwyn</v>
          </cell>
          <cell r="G323" t="str">
            <v>Neath Port Talbot 002B</v>
          </cell>
          <cell r="H323" t="str">
            <v>Castell Nedd Port Talbot 002B</v>
          </cell>
        </row>
        <row r="324">
          <cell r="A324" t="str">
            <v>W01001810</v>
          </cell>
          <cell r="B324">
            <v>35.091167331999998</v>
          </cell>
          <cell r="C324">
            <v>323</v>
          </cell>
          <cell r="D324" t="str">
            <v>Cardiff</v>
          </cell>
          <cell r="E324" t="str">
            <v>Pentwyn 2</v>
          </cell>
          <cell r="F324" t="str">
            <v>Pen-twyn 2</v>
          </cell>
          <cell r="G324" t="str">
            <v>Cardiff 017B</v>
          </cell>
          <cell r="H324" t="str">
            <v>Caerdydd 017B</v>
          </cell>
        </row>
        <row r="325">
          <cell r="A325" t="str">
            <v>W01000940</v>
          </cell>
          <cell r="B325">
            <v>35.086806877000001</v>
          </cell>
          <cell r="C325">
            <v>324</v>
          </cell>
          <cell r="D325" t="str">
            <v>Neath Port Talbot</v>
          </cell>
          <cell r="E325" t="str">
            <v>Neath North 3</v>
          </cell>
          <cell r="F325" t="str">
            <v>Castell-Nedd - Gogledd 3</v>
          </cell>
          <cell r="G325" t="str">
            <v>Neath Port Talbot 008E</v>
          </cell>
          <cell r="H325" t="str">
            <v>Castell Nedd Port Talbot 008E</v>
          </cell>
        </row>
        <row r="326">
          <cell r="A326" t="str">
            <v>W01000844</v>
          </cell>
          <cell r="B326">
            <v>35.078468503000003</v>
          </cell>
          <cell r="C326">
            <v>325</v>
          </cell>
          <cell r="D326" t="str">
            <v>Swansea</v>
          </cell>
          <cell r="E326" t="str">
            <v>Penyrheol (Swansea) 4</v>
          </cell>
          <cell r="F326" t="str">
            <v>Penyrheol (Abertawe) 4</v>
          </cell>
          <cell r="G326" t="str">
            <v>Swansea 005F</v>
          </cell>
          <cell r="H326" t="str">
            <v>Abertawe 005F</v>
          </cell>
        </row>
        <row r="327">
          <cell r="A327" t="str">
            <v>W01001162</v>
          </cell>
          <cell r="B327">
            <v>35.051896644000003</v>
          </cell>
          <cell r="C327">
            <v>326</v>
          </cell>
          <cell r="D327" t="str">
            <v>Rhondda Cynon Taf</v>
          </cell>
          <cell r="E327" t="str">
            <v>Church Village 1</v>
          </cell>
          <cell r="F327" t="str">
            <v>Gartholwg 1</v>
          </cell>
          <cell r="G327" t="str">
            <v>Rhondda Cynon Taf 025A</v>
          </cell>
          <cell r="H327" t="str">
            <v>Rhondda Cynon Taf 025A</v>
          </cell>
        </row>
        <row r="328">
          <cell r="A328" t="str">
            <v>W01001205</v>
          </cell>
          <cell r="B328">
            <v>35.031731933000003</v>
          </cell>
          <cell r="C328">
            <v>327</v>
          </cell>
          <cell r="D328" t="str">
            <v>Rhondda Cynon Taf</v>
          </cell>
          <cell r="E328" t="str">
            <v>Mountain Ash East 2</v>
          </cell>
          <cell r="F328" t="str">
            <v>Aberpennar - Dwyrain 2</v>
          </cell>
          <cell r="G328" t="str">
            <v>Rhondda Cynon Taf 006B</v>
          </cell>
          <cell r="H328" t="str">
            <v>Rhondda Cynon Taf 006B</v>
          </cell>
        </row>
        <row r="329">
          <cell r="A329" t="str">
            <v>W01000744</v>
          </cell>
          <cell r="B329">
            <v>34.846511528000001</v>
          </cell>
          <cell r="C329">
            <v>328</v>
          </cell>
          <cell r="D329" t="str">
            <v>Swansea</v>
          </cell>
          <cell r="E329" t="str">
            <v>Castle 3</v>
          </cell>
          <cell r="F329" t="str">
            <v>Castell 3</v>
          </cell>
          <cell r="G329" t="str">
            <v>Swansea 016B</v>
          </cell>
          <cell r="H329" t="str">
            <v>Abertawe 016B</v>
          </cell>
        </row>
        <row r="330">
          <cell r="A330" t="str">
            <v>W01001525</v>
          </cell>
          <cell r="B330">
            <v>34.844939842000002</v>
          </cell>
          <cell r="C330">
            <v>329</v>
          </cell>
          <cell r="D330" t="str">
            <v>Torfaen</v>
          </cell>
          <cell r="E330" t="str">
            <v>St. Cadocs and Penygarn</v>
          </cell>
          <cell r="F330" t="str">
            <v>St. Cadocs/Penygarn</v>
          </cell>
          <cell r="G330" t="str">
            <v>Torfaen 003A</v>
          </cell>
          <cell r="H330" t="str">
            <v>Tor-faen 003A</v>
          </cell>
        </row>
        <row r="331">
          <cell r="A331" t="str">
            <v>W01001885</v>
          </cell>
          <cell r="B331">
            <v>34.802338894000002</v>
          </cell>
          <cell r="C331">
            <v>330</v>
          </cell>
          <cell r="D331" t="str">
            <v>Cardiff</v>
          </cell>
          <cell r="E331" t="str">
            <v>Trowbridge 9</v>
          </cell>
          <cell r="F331" t="str">
            <v>Trowbridge 9</v>
          </cell>
          <cell r="G331" t="str">
            <v>Cardiff 011D</v>
          </cell>
          <cell r="H331" t="str">
            <v>Caerdydd 011D</v>
          </cell>
        </row>
        <row r="332">
          <cell r="A332" t="str">
            <v>W01001239</v>
          </cell>
          <cell r="B332">
            <v>34.750614042000002</v>
          </cell>
          <cell r="C332">
            <v>331</v>
          </cell>
          <cell r="D332" t="str">
            <v>Rhondda Cynon Taf</v>
          </cell>
          <cell r="E332" t="str">
            <v>Rhydfelen Central/Ilan 3</v>
          </cell>
          <cell r="F332" t="str">
            <v>Rhydfelen - Canol / Llan 3</v>
          </cell>
          <cell r="G332" t="str">
            <v>Rhondda Cynon Taf 026B</v>
          </cell>
          <cell r="H332" t="str">
            <v>Rhondda Cynon Taf 026B</v>
          </cell>
        </row>
        <row r="333">
          <cell r="A333" t="str">
            <v>W01001097</v>
          </cell>
          <cell r="B333">
            <v>34.730542747000001</v>
          </cell>
          <cell r="C333">
            <v>332</v>
          </cell>
          <cell r="D333" t="str">
            <v>The Vale of Glamorgan</v>
          </cell>
          <cell r="E333" t="str">
            <v>Gibbonsdown 4</v>
          </cell>
          <cell r="F333" t="str">
            <v>Gibbonsdown 4</v>
          </cell>
          <cell r="G333" t="str">
            <v>The Vale of Glamorgan 007F</v>
          </cell>
          <cell r="H333" t="str">
            <v>Bro Morgannwg 007F</v>
          </cell>
        </row>
        <row r="334">
          <cell r="A334" t="str">
            <v>W01000670</v>
          </cell>
          <cell r="B334">
            <v>34.715228742999997</v>
          </cell>
          <cell r="C334">
            <v>333</v>
          </cell>
          <cell r="D334" t="str">
            <v>Carmarthenshire</v>
          </cell>
          <cell r="E334" t="str">
            <v>Kidwelly 1</v>
          </cell>
          <cell r="F334" t="str">
            <v>Cydweli 1</v>
          </cell>
          <cell r="G334" t="str">
            <v>Carmarthenshire 018A</v>
          </cell>
          <cell r="H334" t="str">
            <v>Sir Gaerfyrddin 018A</v>
          </cell>
        </row>
        <row r="335">
          <cell r="A335" t="str">
            <v>W01001064</v>
          </cell>
          <cell r="B335">
            <v>34.507861638000001</v>
          </cell>
          <cell r="C335">
            <v>334</v>
          </cell>
          <cell r="D335" t="str">
            <v>The Vale of Glamorgan</v>
          </cell>
          <cell r="E335" t="str">
            <v>Buttrills 2</v>
          </cell>
          <cell r="F335" t="str">
            <v>Buttrills 2</v>
          </cell>
          <cell r="G335" t="str">
            <v>The Vale of Glamorgan 013B</v>
          </cell>
          <cell r="H335" t="str">
            <v>Bro Morgannwg 013B</v>
          </cell>
        </row>
        <row r="336">
          <cell r="A336" t="str">
            <v>W01000973</v>
          </cell>
          <cell r="B336">
            <v>34.473915947999998</v>
          </cell>
          <cell r="C336">
            <v>335</v>
          </cell>
          <cell r="D336" t="str">
            <v>Neath Port Talbot</v>
          </cell>
          <cell r="E336" t="str">
            <v>Ystalyfera 2</v>
          </cell>
          <cell r="F336" t="str">
            <v>Ystalyfera 2</v>
          </cell>
          <cell r="G336" t="str">
            <v>Neath Port Talbot 001G</v>
          </cell>
          <cell r="H336" t="str">
            <v>Castell Nedd Port Talbot 001G</v>
          </cell>
        </row>
        <row r="337">
          <cell r="A337" t="str">
            <v>W01000730</v>
          </cell>
          <cell r="B337">
            <v>34.434082496999999</v>
          </cell>
          <cell r="C337">
            <v>336</v>
          </cell>
          <cell r="D337" t="str">
            <v>Carmarthenshire</v>
          </cell>
          <cell r="E337" t="str">
            <v>Trimsaran 2</v>
          </cell>
          <cell r="F337" t="str">
            <v>Trimsaran 2</v>
          </cell>
          <cell r="G337" t="str">
            <v>Carmarthenshire 018D</v>
          </cell>
          <cell r="H337" t="str">
            <v>Sir Gaerfyrddin 018D</v>
          </cell>
        </row>
        <row r="338">
          <cell r="A338" t="str">
            <v>W01000788</v>
          </cell>
          <cell r="B338">
            <v>34.432112875999998</v>
          </cell>
          <cell r="C338">
            <v>337</v>
          </cell>
          <cell r="D338" t="str">
            <v>Swansea</v>
          </cell>
          <cell r="E338" t="str">
            <v>Landore 2</v>
          </cell>
          <cell r="F338" t="str">
            <v>Glandwr 2</v>
          </cell>
          <cell r="G338" t="str">
            <v>Swansea 016D</v>
          </cell>
          <cell r="H338" t="str">
            <v>Abertawe 016D</v>
          </cell>
        </row>
        <row r="339">
          <cell r="A339" t="str">
            <v>W01001643</v>
          </cell>
          <cell r="B339">
            <v>34.425746771999997</v>
          </cell>
          <cell r="C339">
            <v>338</v>
          </cell>
          <cell r="D339" t="str">
            <v>Newport</v>
          </cell>
          <cell r="E339" t="str">
            <v>Liswerry 2</v>
          </cell>
          <cell r="F339" t="str">
            <v>Liswerry 2</v>
          </cell>
          <cell r="G339" t="str">
            <v>Newport 013B</v>
          </cell>
          <cell r="H339" t="str">
            <v>Casnewydd 013B</v>
          </cell>
        </row>
        <row r="340">
          <cell r="A340" t="str">
            <v>W01001450</v>
          </cell>
          <cell r="B340">
            <v>34.386965844000002</v>
          </cell>
          <cell r="C340">
            <v>339</v>
          </cell>
          <cell r="D340" t="str">
            <v>Blaenau Gwent</v>
          </cell>
          <cell r="E340" t="str">
            <v>Cwm 1</v>
          </cell>
          <cell r="F340" t="str">
            <v>Cwm 1</v>
          </cell>
          <cell r="G340" t="str">
            <v>Blaenau Gwent 007A</v>
          </cell>
          <cell r="H340" t="str">
            <v>Blaenau Gwent 007A</v>
          </cell>
        </row>
        <row r="341">
          <cell r="A341" t="str">
            <v>W01000741</v>
          </cell>
          <cell r="B341">
            <v>34.324230077999999</v>
          </cell>
          <cell r="C341">
            <v>340</v>
          </cell>
          <cell r="D341" t="str">
            <v>Swansea</v>
          </cell>
          <cell r="E341" t="str">
            <v>Bonymaen 4</v>
          </cell>
          <cell r="F341" t="str">
            <v>Bonymaen 4</v>
          </cell>
          <cell r="G341" t="str">
            <v>Swansea 014D</v>
          </cell>
          <cell r="H341" t="str">
            <v>Abertawe 014D</v>
          </cell>
        </row>
        <row r="342">
          <cell r="A342" t="str">
            <v>W01001764</v>
          </cell>
          <cell r="B342">
            <v>34.275039049</v>
          </cell>
          <cell r="C342">
            <v>341</v>
          </cell>
          <cell r="D342" t="str">
            <v>Cardiff</v>
          </cell>
          <cell r="E342" t="str">
            <v>Grangetown 6</v>
          </cell>
          <cell r="F342" t="str">
            <v>Grangetown 6</v>
          </cell>
          <cell r="G342" t="str">
            <v>Cardiff 044A</v>
          </cell>
          <cell r="H342" t="str">
            <v>Caerdydd 044A</v>
          </cell>
        </row>
        <row r="343">
          <cell r="A343" t="str">
            <v>W01001138</v>
          </cell>
          <cell r="B343">
            <v>34.194928318000002</v>
          </cell>
          <cell r="C343">
            <v>342</v>
          </cell>
          <cell r="D343" t="str">
            <v>Rhondda Cynon Taf</v>
          </cell>
          <cell r="E343" t="str">
            <v>Aberaman North 2</v>
          </cell>
          <cell r="F343" t="str">
            <v>Aberaman - Gogledd 2</v>
          </cell>
          <cell r="G343" t="str">
            <v>Rhondda Cynon Taf 005B</v>
          </cell>
          <cell r="H343" t="str">
            <v>Rhondda Cynon Taf 005B</v>
          </cell>
        </row>
        <row r="344">
          <cell r="A344" t="str">
            <v>W01000348</v>
          </cell>
          <cell r="B344">
            <v>34.091514554</v>
          </cell>
          <cell r="C344">
            <v>343</v>
          </cell>
          <cell r="D344" t="str">
            <v>Wrexham</v>
          </cell>
          <cell r="E344" t="str">
            <v>Brymbo 2</v>
          </cell>
          <cell r="F344" t="str">
            <v>Brymbo 2</v>
          </cell>
          <cell r="G344" t="str">
            <v>Wrexham 006B</v>
          </cell>
          <cell r="H344" t="str">
            <v>Wrecsam 006B</v>
          </cell>
        </row>
        <row r="345">
          <cell r="A345" t="str">
            <v>W01000594</v>
          </cell>
          <cell r="B345">
            <v>34.031521638000001</v>
          </cell>
          <cell r="C345">
            <v>344</v>
          </cell>
          <cell r="D345" t="str">
            <v>Pembrokeshire</v>
          </cell>
          <cell r="E345" t="str">
            <v>Milford: West</v>
          </cell>
          <cell r="F345" t="str">
            <v>Aberdaugleddau - Gorllewin</v>
          </cell>
          <cell r="G345" t="str">
            <v>Pembrokeshire 012E</v>
          </cell>
          <cell r="H345" t="str">
            <v>Sir Benfro 012E</v>
          </cell>
        </row>
        <row r="346">
          <cell r="A346" t="str">
            <v>W01000379</v>
          </cell>
          <cell r="B346">
            <v>34.026992282999998</v>
          </cell>
          <cell r="C346">
            <v>345</v>
          </cell>
          <cell r="D346" t="str">
            <v>Wrexham</v>
          </cell>
          <cell r="E346" t="str">
            <v>Gwersyllt West 1</v>
          </cell>
          <cell r="F346" t="str">
            <v>Gwersyllt - Gorllewin 1</v>
          </cell>
          <cell r="G346" t="str">
            <v>Wrexham 004C</v>
          </cell>
          <cell r="H346" t="str">
            <v>Wrecsam 004C</v>
          </cell>
        </row>
        <row r="347">
          <cell r="A347" t="str">
            <v>W01000091</v>
          </cell>
          <cell r="B347">
            <v>34.019394828000003</v>
          </cell>
          <cell r="C347">
            <v>346</v>
          </cell>
          <cell r="D347" t="str">
            <v>Gwynedd</v>
          </cell>
          <cell r="E347" t="str">
            <v>Marchog 2</v>
          </cell>
          <cell r="F347" t="str">
            <v>Marchog 2</v>
          </cell>
          <cell r="G347" t="str">
            <v>Gwynedd 001D</v>
          </cell>
          <cell r="H347" t="str">
            <v>Gwynedd 001D</v>
          </cell>
        </row>
        <row r="348">
          <cell r="A348" t="str">
            <v>W01000745</v>
          </cell>
          <cell r="B348">
            <v>34.002820221</v>
          </cell>
          <cell r="C348">
            <v>347</v>
          </cell>
          <cell r="D348" t="str">
            <v>Swansea</v>
          </cell>
          <cell r="E348" t="str">
            <v>Castle 4</v>
          </cell>
          <cell r="F348" t="str">
            <v>Castell 4</v>
          </cell>
          <cell r="G348" t="str">
            <v>Swansea 025B</v>
          </cell>
          <cell r="H348" t="str">
            <v>Abertawe 025B</v>
          </cell>
        </row>
        <row r="349">
          <cell r="A349" t="str">
            <v>W01001429</v>
          </cell>
          <cell r="B349">
            <v>33.992424485999997</v>
          </cell>
          <cell r="C349">
            <v>348</v>
          </cell>
          <cell r="D349" t="str">
            <v>Caerphilly</v>
          </cell>
          <cell r="E349" t="str">
            <v>Twyn Carno 2</v>
          </cell>
          <cell r="F349" t="str">
            <v>Twyn Carno 2</v>
          </cell>
          <cell r="G349" t="str">
            <v>Caerphilly 001F</v>
          </cell>
          <cell r="H349" t="str">
            <v>Caerffili 001F</v>
          </cell>
        </row>
        <row r="350">
          <cell r="A350" t="str">
            <v>W01001052</v>
          </cell>
          <cell r="B350">
            <v>33.911957602000001</v>
          </cell>
          <cell r="C350">
            <v>349</v>
          </cell>
          <cell r="D350" t="str">
            <v>Bridgend</v>
          </cell>
          <cell r="E350" t="str">
            <v>Pyle 5</v>
          </cell>
          <cell r="F350" t="str">
            <v>Y Pîl 5</v>
          </cell>
          <cell r="G350" t="str">
            <v>Bridgend 008F</v>
          </cell>
          <cell r="H350" t="str">
            <v>Pen-y-bont ar Ogwr 008F</v>
          </cell>
        </row>
        <row r="351">
          <cell r="A351" t="str">
            <v>W01001371</v>
          </cell>
          <cell r="B351">
            <v>33.892809825999997</v>
          </cell>
          <cell r="C351">
            <v>350</v>
          </cell>
          <cell r="D351" t="str">
            <v>Caerphilly</v>
          </cell>
          <cell r="E351" t="str">
            <v>Morgan Jones 2</v>
          </cell>
          <cell r="F351" t="str">
            <v>Morgan Jones 2</v>
          </cell>
          <cell r="G351" t="str">
            <v>Caerphilly 022A</v>
          </cell>
          <cell r="H351" t="str">
            <v>Caerffili 022A</v>
          </cell>
        </row>
        <row r="352">
          <cell r="A352" t="str">
            <v>W01000999</v>
          </cell>
          <cell r="B352">
            <v>33.828026876000003</v>
          </cell>
          <cell r="C352">
            <v>351</v>
          </cell>
          <cell r="D352" t="str">
            <v>Bridgend</v>
          </cell>
          <cell r="E352" t="str">
            <v>Cornelly 1</v>
          </cell>
          <cell r="F352" t="str">
            <v>Corneli 1</v>
          </cell>
          <cell r="G352" t="str">
            <v>Bridgend 010A</v>
          </cell>
          <cell r="H352" t="str">
            <v>Pen-y-bont ar Ogwr 010A</v>
          </cell>
        </row>
        <row r="353">
          <cell r="A353" t="str">
            <v>W01000036</v>
          </cell>
          <cell r="B353">
            <v>33.817038302999997</v>
          </cell>
          <cell r="C353">
            <v>352</v>
          </cell>
          <cell r="D353" t="str">
            <v>Isle of Anglesey</v>
          </cell>
          <cell r="E353" t="str">
            <v>Porthyfelin 1</v>
          </cell>
          <cell r="F353" t="str">
            <v>Porthyfelin 1</v>
          </cell>
          <cell r="G353" t="str">
            <v>Isle of Anglesey 003F</v>
          </cell>
          <cell r="H353" t="str">
            <v>Ynys Môn 003F</v>
          </cell>
        </row>
        <row r="354">
          <cell r="A354" t="str">
            <v>W01001621</v>
          </cell>
          <cell r="B354">
            <v>33.691641357999998</v>
          </cell>
          <cell r="C354">
            <v>353</v>
          </cell>
          <cell r="D354" t="str">
            <v>Newport</v>
          </cell>
          <cell r="E354" t="str">
            <v>Bettws (Newport) 5</v>
          </cell>
          <cell r="F354" t="str">
            <v>Betws (Casnewydd) 5</v>
          </cell>
          <cell r="G354" t="str">
            <v>Newport 003E</v>
          </cell>
          <cell r="H354" t="str">
            <v>Casnewydd 003E</v>
          </cell>
        </row>
        <row r="355">
          <cell r="A355" t="str">
            <v>W01001140</v>
          </cell>
          <cell r="B355">
            <v>33.597170104999996</v>
          </cell>
          <cell r="C355">
            <v>354</v>
          </cell>
          <cell r="D355" t="str">
            <v>Rhondda Cynon Taf</v>
          </cell>
          <cell r="E355" t="str">
            <v>Aberaman South 1</v>
          </cell>
          <cell r="F355" t="str">
            <v>Aberaman - De 1</v>
          </cell>
          <cell r="G355" t="str">
            <v>Rhondda Cynon Taf 005D</v>
          </cell>
          <cell r="H355" t="str">
            <v>Rhondda Cynon Taf 005D</v>
          </cell>
        </row>
        <row r="356">
          <cell r="A356" t="str">
            <v>W01001630</v>
          </cell>
          <cell r="B356">
            <v>33.571374683999998</v>
          </cell>
          <cell r="C356">
            <v>355</v>
          </cell>
          <cell r="D356" t="str">
            <v>Newport</v>
          </cell>
          <cell r="E356" t="str">
            <v>Gaer 2</v>
          </cell>
          <cell r="F356" t="str">
            <v>Y Gaer 2</v>
          </cell>
          <cell r="G356" t="str">
            <v>Newport 017B</v>
          </cell>
          <cell r="H356" t="str">
            <v>Casnewydd 017B</v>
          </cell>
        </row>
        <row r="357">
          <cell r="A357" t="str">
            <v>W01001249</v>
          </cell>
          <cell r="B357">
            <v>33.472651765000002</v>
          </cell>
          <cell r="C357">
            <v>356</v>
          </cell>
          <cell r="D357" t="str">
            <v>Rhondda Cynon Taf</v>
          </cell>
          <cell r="E357" t="str">
            <v>Tonyrefail East 1</v>
          </cell>
          <cell r="F357" t="str">
            <v>Tonyrefail - Dwyrain 1</v>
          </cell>
          <cell r="G357" t="str">
            <v>Rhondda Cynon Taf 024A</v>
          </cell>
          <cell r="H357" t="str">
            <v>Rhondda Cynon Taf 024A</v>
          </cell>
        </row>
        <row r="358">
          <cell r="A358" t="str">
            <v>W01000987</v>
          </cell>
          <cell r="B358">
            <v>33.458019767000003</v>
          </cell>
          <cell r="C358">
            <v>357</v>
          </cell>
          <cell r="D358" t="str">
            <v>Bridgend</v>
          </cell>
          <cell r="E358" t="str">
            <v>Bryncoch</v>
          </cell>
          <cell r="F358" t="str">
            <v>Bryn-coch</v>
          </cell>
          <cell r="G358" t="str">
            <v>Bridgend 007B</v>
          </cell>
          <cell r="H358" t="str">
            <v>Pen-y-bont ar Ogwr 007B</v>
          </cell>
        </row>
        <row r="359">
          <cell r="A359" t="str">
            <v>W01000928</v>
          </cell>
          <cell r="B359">
            <v>33.450416011000002</v>
          </cell>
          <cell r="C359">
            <v>358</v>
          </cell>
          <cell r="D359" t="str">
            <v>Neath Port Talbot</v>
          </cell>
          <cell r="E359" t="str">
            <v>Gwaun-Cae-Gurwen 1</v>
          </cell>
          <cell r="F359" t="str">
            <v>Gwauncaegurwen 1</v>
          </cell>
          <cell r="G359" t="str">
            <v>Neath Port Talbot 001C</v>
          </cell>
          <cell r="H359" t="str">
            <v>Castell Nedd Port Talbot 001C</v>
          </cell>
        </row>
        <row r="360">
          <cell r="A360" t="str">
            <v>W01001331</v>
          </cell>
          <cell r="B360">
            <v>33.444971277999997</v>
          </cell>
          <cell r="C360">
            <v>359</v>
          </cell>
          <cell r="D360" t="str">
            <v>Caerphilly</v>
          </cell>
          <cell r="E360" t="str">
            <v>Aber Valley 2</v>
          </cell>
          <cell r="F360" t="str">
            <v>Cwm Aber 2</v>
          </cell>
          <cell r="G360" t="str">
            <v>Caerphilly 018B</v>
          </cell>
          <cell r="H360" t="str">
            <v>Caerffili 018B</v>
          </cell>
        </row>
        <row r="361">
          <cell r="A361" t="str">
            <v>W01001137</v>
          </cell>
          <cell r="B361">
            <v>33.440393950000001</v>
          </cell>
          <cell r="C361">
            <v>360</v>
          </cell>
          <cell r="D361" t="str">
            <v>Rhondda Cynon Taf</v>
          </cell>
          <cell r="E361" t="str">
            <v>Aberaman North 1</v>
          </cell>
          <cell r="F361" t="str">
            <v>Aberaman - Gogledd 1</v>
          </cell>
          <cell r="G361" t="str">
            <v>Rhondda Cynon Taf 005A</v>
          </cell>
          <cell r="H361" t="str">
            <v>Rhondda Cynon Taf 005A</v>
          </cell>
        </row>
        <row r="362">
          <cell r="A362" t="str">
            <v>W01001455</v>
          </cell>
          <cell r="B362">
            <v>33.389113137999999</v>
          </cell>
          <cell r="C362">
            <v>361</v>
          </cell>
          <cell r="D362" t="str">
            <v>Blaenau Gwent</v>
          </cell>
          <cell r="E362" t="str">
            <v>Cwmtillery 3</v>
          </cell>
          <cell r="F362" t="str">
            <v>Cwmtyleri 3</v>
          </cell>
          <cell r="G362" t="str">
            <v>Blaenau Gwent 008F</v>
          </cell>
          <cell r="H362" t="str">
            <v>Blaenau Gwent 008F</v>
          </cell>
        </row>
        <row r="363">
          <cell r="A363" t="str">
            <v>W01001314</v>
          </cell>
          <cell r="B363">
            <v>33.377348214999998</v>
          </cell>
          <cell r="C363">
            <v>362</v>
          </cell>
          <cell r="D363" t="str">
            <v>Merthyr Tydfil</v>
          </cell>
          <cell r="E363" t="str">
            <v>Plymouth (Merthyr Tydfil) 3</v>
          </cell>
          <cell r="F363" t="str">
            <v>Plymouth (Merthyr Tudful) 3</v>
          </cell>
          <cell r="G363" t="str">
            <v>Merthyr Tydfil 005A</v>
          </cell>
          <cell r="H363" t="str">
            <v>Merthyr Tudful 005A</v>
          </cell>
        </row>
        <row r="364">
          <cell r="A364" t="str">
            <v>W01001336</v>
          </cell>
          <cell r="B364">
            <v>33.354670171000002</v>
          </cell>
          <cell r="C364">
            <v>363</v>
          </cell>
          <cell r="D364" t="str">
            <v>Caerphilly</v>
          </cell>
          <cell r="E364" t="str">
            <v>Bargoed 1</v>
          </cell>
          <cell r="F364" t="str">
            <v>Bargod 1</v>
          </cell>
          <cell r="G364" t="str">
            <v>Caerphilly 004A</v>
          </cell>
          <cell r="H364" t="str">
            <v>Caerffili 004A</v>
          </cell>
        </row>
        <row r="365">
          <cell r="A365" t="str">
            <v>W01001430</v>
          </cell>
          <cell r="B365">
            <v>33.336168702999998</v>
          </cell>
          <cell r="C365">
            <v>364</v>
          </cell>
          <cell r="D365" t="str">
            <v>Caerphilly</v>
          </cell>
          <cell r="E365" t="str">
            <v>Ynysddu 1</v>
          </cell>
          <cell r="F365" t="str">
            <v>Ynys-ddu 1</v>
          </cell>
          <cell r="G365" t="str">
            <v>Caerphilly 015B</v>
          </cell>
          <cell r="H365" t="str">
            <v>Caerffili 015B</v>
          </cell>
        </row>
        <row r="366">
          <cell r="A366" t="str">
            <v>W01000756</v>
          </cell>
          <cell r="B366">
            <v>33.309955758999997</v>
          </cell>
          <cell r="C366">
            <v>365</v>
          </cell>
          <cell r="D366" t="str">
            <v>Swansea</v>
          </cell>
          <cell r="E366" t="str">
            <v>Cockett 2</v>
          </cell>
          <cell r="F366" t="str">
            <v>Y Cocyd 2</v>
          </cell>
          <cell r="G366" t="str">
            <v>Swansea 017B</v>
          </cell>
          <cell r="H366" t="str">
            <v>Abertawe 017B</v>
          </cell>
        </row>
        <row r="367">
          <cell r="A367" t="str">
            <v>W01000151</v>
          </cell>
          <cell r="B367">
            <v>33.305023589999998</v>
          </cell>
          <cell r="C367">
            <v>366</v>
          </cell>
          <cell r="D367" t="str">
            <v>Conwy</v>
          </cell>
          <cell r="E367" t="str">
            <v>Kinmel Bay 3</v>
          </cell>
          <cell r="F367" t="str">
            <v>Bae Cinmel 3</v>
          </cell>
          <cell r="G367" t="str">
            <v>Conwy 005C</v>
          </cell>
          <cell r="H367" t="str">
            <v>Conwy 005C</v>
          </cell>
        </row>
        <row r="368">
          <cell r="A368" t="str">
            <v>W01001506</v>
          </cell>
          <cell r="B368">
            <v>33.254519479000002</v>
          </cell>
          <cell r="C368">
            <v>367</v>
          </cell>
          <cell r="D368" t="str">
            <v>Torfaen</v>
          </cell>
          <cell r="E368" t="str">
            <v>Llantarnam 3</v>
          </cell>
          <cell r="F368" t="str">
            <v>Llantarnam 3</v>
          </cell>
          <cell r="G368" t="str">
            <v>Torfaen 010A</v>
          </cell>
          <cell r="H368" t="str">
            <v>Tor-faen 010A</v>
          </cell>
        </row>
        <row r="369">
          <cell r="A369" t="str">
            <v>W01000234</v>
          </cell>
          <cell r="B369">
            <v>33.186305429999997</v>
          </cell>
          <cell r="C369">
            <v>368</v>
          </cell>
          <cell r="D369" t="str">
            <v>Denbighshire</v>
          </cell>
          <cell r="E369" t="str">
            <v>Rhyl South East 4</v>
          </cell>
          <cell r="F369" t="str">
            <v>Rhyl - De Ddwyrain 4</v>
          </cell>
          <cell r="G369" t="str">
            <v>Denbighshire 007C</v>
          </cell>
          <cell r="H369" t="str">
            <v>Sir Ddinbych 007C</v>
          </cell>
        </row>
        <row r="370">
          <cell r="A370" t="str">
            <v>W01000423</v>
          </cell>
          <cell r="B370">
            <v>33.169473844999999</v>
          </cell>
          <cell r="C370">
            <v>369</v>
          </cell>
          <cell r="D370" t="str">
            <v>Wrexham</v>
          </cell>
          <cell r="E370" t="str">
            <v>Whitegate 1</v>
          </cell>
          <cell r="F370" t="str">
            <v>Whitegate 1</v>
          </cell>
          <cell r="G370" t="str">
            <v>Wrexham 012D</v>
          </cell>
          <cell r="H370" t="str">
            <v>Wrecsam 012D</v>
          </cell>
        </row>
        <row r="371">
          <cell r="A371" t="str">
            <v>W01001393</v>
          </cell>
          <cell r="B371">
            <v>33.140071843000001</v>
          </cell>
          <cell r="C371">
            <v>370</v>
          </cell>
          <cell r="D371" t="str">
            <v>Caerphilly</v>
          </cell>
          <cell r="E371" t="str">
            <v>Penyrheol (Caerphilly) 1</v>
          </cell>
          <cell r="F371" t="str">
            <v>Pen-yr-heol (Caerffili) 1</v>
          </cell>
          <cell r="G371" t="str">
            <v>Caerphilly 019D</v>
          </cell>
          <cell r="H371" t="str">
            <v>Caerffili 019D</v>
          </cell>
        </row>
        <row r="372">
          <cell r="A372" t="str">
            <v>W01001443</v>
          </cell>
          <cell r="B372">
            <v>33.089959739999998</v>
          </cell>
          <cell r="C372">
            <v>371</v>
          </cell>
          <cell r="D372" t="str">
            <v>Blaenau Gwent</v>
          </cell>
          <cell r="E372" t="str">
            <v>Blaina 1</v>
          </cell>
          <cell r="F372" t="str">
            <v>Blaenau 1</v>
          </cell>
          <cell r="G372" t="str">
            <v>Blaenau Gwent 005A</v>
          </cell>
          <cell r="H372" t="str">
            <v>Blaenau Gwent 005A</v>
          </cell>
        </row>
        <row r="373">
          <cell r="A373" t="str">
            <v>W01001044</v>
          </cell>
          <cell r="B373">
            <v>33.081431158999997</v>
          </cell>
          <cell r="C373">
            <v>372</v>
          </cell>
          <cell r="D373" t="str">
            <v>Bridgend</v>
          </cell>
          <cell r="E373" t="str">
            <v>Porthcawl East Central 1</v>
          </cell>
          <cell r="F373" t="str">
            <v>Porthcawl Dwyrain Canol 1</v>
          </cell>
          <cell r="G373" t="str">
            <v>Bridgend 019C</v>
          </cell>
          <cell r="H373" t="str">
            <v>Pen-y-bont ar Ogwr 019C</v>
          </cell>
        </row>
        <row r="374">
          <cell r="A374" t="str">
            <v>W01000186</v>
          </cell>
          <cell r="B374">
            <v>33.010851055000003</v>
          </cell>
          <cell r="C374">
            <v>373</v>
          </cell>
          <cell r="D374" t="str">
            <v>Conwy</v>
          </cell>
          <cell r="E374" t="str">
            <v>Tudno 1</v>
          </cell>
          <cell r="F374" t="str">
            <v>Tudno 1</v>
          </cell>
          <cell r="G374" t="str">
            <v>Conwy 001E</v>
          </cell>
          <cell r="H374" t="str">
            <v>Conwy 001E</v>
          </cell>
        </row>
        <row r="375">
          <cell r="A375" t="str">
            <v>W01001862</v>
          </cell>
          <cell r="B375">
            <v>32.945465364</v>
          </cell>
          <cell r="C375">
            <v>374</v>
          </cell>
          <cell r="D375" t="str">
            <v>Cardiff</v>
          </cell>
          <cell r="E375" t="str">
            <v>Riverside 8</v>
          </cell>
          <cell r="F375" t="str">
            <v>Glanyrafon 8</v>
          </cell>
          <cell r="G375" t="str">
            <v>Cardiff 042D</v>
          </cell>
          <cell r="H375" t="str">
            <v>Caerdydd 042D</v>
          </cell>
        </row>
        <row r="376">
          <cell r="A376" t="str">
            <v>W01001218</v>
          </cell>
          <cell r="B376">
            <v>32.931559825999997</v>
          </cell>
          <cell r="C376">
            <v>375</v>
          </cell>
          <cell r="D376" t="str">
            <v>Rhondda Cynon Taf</v>
          </cell>
          <cell r="E376" t="str">
            <v>Pen-y-graig 2</v>
          </cell>
          <cell r="F376" t="str">
            <v>Pen-y-graig 2</v>
          </cell>
          <cell r="G376" t="str">
            <v>Rhondda Cynon Taf 018B</v>
          </cell>
          <cell r="H376" t="str">
            <v>Rhondda Cynon Taf 018B</v>
          </cell>
        </row>
        <row r="377">
          <cell r="A377" t="str">
            <v>W01001145</v>
          </cell>
          <cell r="B377">
            <v>32.831883263999998</v>
          </cell>
          <cell r="C377">
            <v>376</v>
          </cell>
          <cell r="D377" t="str">
            <v>Rhondda Cynon Taf</v>
          </cell>
          <cell r="E377" t="str">
            <v>Abercynon 3</v>
          </cell>
          <cell r="F377" t="str">
            <v>Abercynon 3</v>
          </cell>
          <cell r="G377" t="str">
            <v>Rhondda Cynon Taf 012C</v>
          </cell>
          <cell r="H377" t="str">
            <v>Rhondda Cynon Taf 012C</v>
          </cell>
        </row>
        <row r="378">
          <cell r="A378" t="str">
            <v>W01001290</v>
          </cell>
          <cell r="B378">
            <v>32.825291806999999</v>
          </cell>
          <cell r="C378">
            <v>377</v>
          </cell>
          <cell r="D378" t="str">
            <v>Merthyr Tydfil</v>
          </cell>
          <cell r="E378" t="str">
            <v>Bedlinog 2</v>
          </cell>
          <cell r="F378" t="str">
            <v>Bedlinog 2</v>
          </cell>
          <cell r="G378" t="str">
            <v>Merthyr Tydfil 007A</v>
          </cell>
          <cell r="H378" t="str">
            <v>Merthyr Tudful 007A</v>
          </cell>
        </row>
        <row r="379">
          <cell r="A379" t="str">
            <v>W01001872</v>
          </cell>
          <cell r="B379">
            <v>32.811244070999997</v>
          </cell>
          <cell r="C379">
            <v>378</v>
          </cell>
          <cell r="D379" t="str">
            <v>Cardiff</v>
          </cell>
          <cell r="E379" t="str">
            <v>Splott 4</v>
          </cell>
          <cell r="F379" t="str">
            <v>Y Sblot 4</v>
          </cell>
          <cell r="G379" t="str">
            <v>Cardiff 038B</v>
          </cell>
          <cell r="H379" t="str">
            <v>Caerdydd 038B</v>
          </cell>
        </row>
        <row r="380">
          <cell r="A380" t="str">
            <v>W01001881</v>
          </cell>
          <cell r="B380">
            <v>32.803727023999997</v>
          </cell>
          <cell r="C380">
            <v>379</v>
          </cell>
          <cell r="D380" t="str">
            <v>Cardiff</v>
          </cell>
          <cell r="E380" t="str">
            <v>Trowbridge 5</v>
          </cell>
          <cell r="F380" t="str">
            <v>Trowbridge 5</v>
          </cell>
          <cell r="G380" t="str">
            <v>Cardiff 013C</v>
          </cell>
          <cell r="H380" t="str">
            <v>Caerdydd 013C</v>
          </cell>
        </row>
        <row r="381">
          <cell r="A381" t="str">
            <v>W01001185</v>
          </cell>
          <cell r="B381">
            <v>32.778570041000002</v>
          </cell>
          <cell r="C381">
            <v>380</v>
          </cell>
          <cell r="D381" t="str">
            <v>Rhondda Cynon Taf</v>
          </cell>
          <cell r="E381" t="str">
            <v>Hawthorn 2</v>
          </cell>
          <cell r="F381" t="str">
            <v>Y Ddraenen Wen 2</v>
          </cell>
          <cell r="G381" t="str">
            <v>Rhondda Cynon Taf 022A</v>
          </cell>
          <cell r="H381" t="str">
            <v>Rhondda Cynon Taf 022A</v>
          </cell>
        </row>
        <row r="382">
          <cell r="A382" t="str">
            <v>W01001338</v>
          </cell>
          <cell r="B382">
            <v>32.775245214999998</v>
          </cell>
          <cell r="C382">
            <v>381</v>
          </cell>
          <cell r="D382" t="str">
            <v>Caerphilly</v>
          </cell>
          <cell r="E382" t="str">
            <v>Bargoed 3</v>
          </cell>
          <cell r="F382" t="str">
            <v>Bargod 3</v>
          </cell>
          <cell r="G382" t="str">
            <v>Caerphilly 004C</v>
          </cell>
          <cell r="H382" t="str">
            <v>Caerffili 004C</v>
          </cell>
        </row>
        <row r="383">
          <cell r="A383" t="str">
            <v>W01000729</v>
          </cell>
          <cell r="B383">
            <v>32.742615481000001</v>
          </cell>
          <cell r="C383">
            <v>382</v>
          </cell>
          <cell r="D383" t="str">
            <v>Carmarthenshire</v>
          </cell>
          <cell r="E383" t="str">
            <v>Trimsaran 1</v>
          </cell>
          <cell r="F383" t="str">
            <v>Trimsaran 1</v>
          </cell>
          <cell r="G383" t="str">
            <v>Carmarthenshire 018C</v>
          </cell>
          <cell r="H383" t="str">
            <v>Sir Gaerfyrddin 018C</v>
          </cell>
        </row>
        <row r="384">
          <cell r="A384" t="str">
            <v>W01000607</v>
          </cell>
          <cell r="B384">
            <v>32.73311872</v>
          </cell>
          <cell r="C384">
            <v>383</v>
          </cell>
          <cell r="D384" t="str">
            <v>Pembrokeshire</v>
          </cell>
          <cell r="E384" t="str">
            <v>Pembroke: St. Mary North</v>
          </cell>
          <cell r="F384" t="str">
            <v>Penfro - Santes Fair Gogledd</v>
          </cell>
          <cell r="G384" t="str">
            <v>Pembrokeshire 015C</v>
          </cell>
          <cell r="H384" t="str">
            <v>Sir Benfro 015C</v>
          </cell>
        </row>
        <row r="385">
          <cell r="A385" t="str">
            <v>W01000965</v>
          </cell>
          <cell r="B385">
            <v>32.700971911000003</v>
          </cell>
          <cell r="C385">
            <v>384</v>
          </cell>
          <cell r="D385" t="str">
            <v>Neath Port Talbot</v>
          </cell>
          <cell r="E385" t="str">
            <v>Seven Sisters</v>
          </cell>
          <cell r="F385" t="str">
            <v>Blaendulais</v>
          </cell>
          <cell r="G385" t="str">
            <v>Neath Port Talbot 002C</v>
          </cell>
          <cell r="H385" t="str">
            <v>Castell Nedd Port Talbot 002C</v>
          </cell>
        </row>
        <row r="386">
          <cell r="A386" t="str">
            <v>W01000405</v>
          </cell>
          <cell r="B386">
            <v>32.696984524000001</v>
          </cell>
          <cell r="C386">
            <v>385</v>
          </cell>
          <cell r="D386" t="str">
            <v>Wrexham</v>
          </cell>
          <cell r="E386" t="str">
            <v>Pant</v>
          </cell>
          <cell r="F386" t="str">
            <v>Pant</v>
          </cell>
          <cell r="G386" t="str">
            <v>Wrexham 015B</v>
          </cell>
          <cell r="H386" t="str">
            <v>Wrecsam 015B</v>
          </cell>
        </row>
        <row r="387">
          <cell r="A387" t="str">
            <v>W01000386</v>
          </cell>
          <cell r="B387">
            <v>32.687921608000003</v>
          </cell>
          <cell r="C387">
            <v>386</v>
          </cell>
          <cell r="D387" t="str">
            <v>Wrexham</v>
          </cell>
          <cell r="E387" t="str">
            <v>Johnstown 2</v>
          </cell>
          <cell r="F387" t="str">
            <v>Johnstown 2</v>
          </cell>
          <cell r="G387" t="str">
            <v>Wrexham 015A</v>
          </cell>
          <cell r="H387" t="str">
            <v>Wrecsam 015A</v>
          </cell>
        </row>
        <row r="388">
          <cell r="A388" t="str">
            <v>W01001660</v>
          </cell>
          <cell r="B388">
            <v>32.624678307000003</v>
          </cell>
          <cell r="C388">
            <v>387</v>
          </cell>
          <cell r="D388" t="str">
            <v>Newport</v>
          </cell>
          <cell r="E388" t="str">
            <v>Pillgwenlly 2</v>
          </cell>
          <cell r="F388" t="str">
            <v>Pilgwenlli 2</v>
          </cell>
          <cell r="G388" t="str">
            <v>Newport 018B</v>
          </cell>
          <cell r="H388" t="str">
            <v>Casnewydd 018B</v>
          </cell>
        </row>
        <row r="389">
          <cell r="A389" t="str">
            <v>W01001268</v>
          </cell>
          <cell r="B389">
            <v>32.614036312000003</v>
          </cell>
          <cell r="C389">
            <v>388</v>
          </cell>
          <cell r="D389" t="str">
            <v>Rhondda Cynon Taf</v>
          </cell>
          <cell r="E389" t="str">
            <v>Treherbert 4</v>
          </cell>
          <cell r="F389" t="str">
            <v>Treherbert 4</v>
          </cell>
          <cell r="G389" t="str">
            <v>Rhondda Cynon Taf 007D</v>
          </cell>
          <cell r="H389" t="str">
            <v>Rhondda Cynon Taf 007D</v>
          </cell>
        </row>
        <row r="390">
          <cell r="A390" t="str">
            <v>W01001436</v>
          </cell>
          <cell r="B390">
            <v>32.558129043999998</v>
          </cell>
          <cell r="C390">
            <v>389</v>
          </cell>
          <cell r="D390" t="str">
            <v>Blaenau Gwent</v>
          </cell>
          <cell r="E390" t="str">
            <v>Abertillery 2</v>
          </cell>
          <cell r="F390" t="str">
            <v>Abertyleri 2</v>
          </cell>
          <cell r="G390" t="str">
            <v>Blaenau Gwent 008B</v>
          </cell>
          <cell r="H390" t="str">
            <v>Blaenau Gwent 008B</v>
          </cell>
        </row>
        <row r="391">
          <cell r="A391" t="str">
            <v>W01001763</v>
          </cell>
          <cell r="B391">
            <v>32.525610518999997</v>
          </cell>
          <cell r="C391">
            <v>390</v>
          </cell>
          <cell r="D391" t="str">
            <v>Cardiff</v>
          </cell>
          <cell r="E391" t="str">
            <v>Grangetown 5</v>
          </cell>
          <cell r="F391" t="str">
            <v>Grangetown 5</v>
          </cell>
          <cell r="G391" t="str">
            <v>Cardiff 047D</v>
          </cell>
          <cell r="H391" t="str">
            <v>Caerdydd 047D</v>
          </cell>
        </row>
        <row r="392">
          <cell r="A392" t="str">
            <v>W01001538</v>
          </cell>
          <cell r="B392">
            <v>32.511658633000003</v>
          </cell>
          <cell r="C392">
            <v>391</v>
          </cell>
          <cell r="D392" t="str">
            <v>Torfaen</v>
          </cell>
          <cell r="E392" t="str">
            <v>Upper Cwmbran 3</v>
          </cell>
          <cell r="F392" t="str">
            <v>Cwmbrân Uchaf 2</v>
          </cell>
          <cell r="G392" t="str">
            <v>Torfaen 009D</v>
          </cell>
          <cell r="H392" t="str">
            <v>Tor-faen 009D</v>
          </cell>
        </row>
        <row r="393">
          <cell r="A393" t="str">
            <v>W01000658</v>
          </cell>
          <cell r="B393">
            <v>32.503125382</v>
          </cell>
          <cell r="C393">
            <v>392</v>
          </cell>
          <cell r="D393" t="str">
            <v>Carmarthenshire</v>
          </cell>
          <cell r="E393" t="str">
            <v>Glanamman 2</v>
          </cell>
          <cell r="F393" t="str">
            <v>Glanaman 2</v>
          </cell>
          <cell r="G393" t="str">
            <v>Carmarthenshire 010C</v>
          </cell>
          <cell r="H393" t="str">
            <v>Sir Gaerfyrddin 010C</v>
          </cell>
        </row>
        <row r="394">
          <cell r="A394" t="str">
            <v>W01000695</v>
          </cell>
          <cell r="B394">
            <v>32.498245097999998</v>
          </cell>
          <cell r="C394">
            <v>393</v>
          </cell>
          <cell r="D394" t="str">
            <v>Carmarthenshire</v>
          </cell>
          <cell r="E394" t="str">
            <v>Llangyndeyrn 1</v>
          </cell>
          <cell r="F394" t="str">
            <v>Llangyndeyrn 1</v>
          </cell>
          <cell r="G394" t="str">
            <v>Carmarthenshire 012B</v>
          </cell>
          <cell r="H394" t="str">
            <v>Sir Gaerfyrddin 012B</v>
          </cell>
        </row>
        <row r="395">
          <cell r="A395" t="str">
            <v>W01001247</v>
          </cell>
          <cell r="B395">
            <v>32.462539470000003</v>
          </cell>
          <cell r="C395">
            <v>394</v>
          </cell>
          <cell r="D395" t="str">
            <v>Rhondda Cynon Taf</v>
          </cell>
          <cell r="E395" t="str">
            <v>Tonypandy 1</v>
          </cell>
          <cell r="F395" t="str">
            <v>Tonypandy 1</v>
          </cell>
          <cell r="G395" t="str">
            <v>Rhondda Cynon Taf 016C</v>
          </cell>
          <cell r="H395" t="str">
            <v>Rhondda Cynon Taf 016C</v>
          </cell>
        </row>
        <row r="396">
          <cell r="A396" t="str">
            <v>W01000907</v>
          </cell>
          <cell r="B396">
            <v>32.427056757000003</v>
          </cell>
          <cell r="C396">
            <v>395</v>
          </cell>
          <cell r="D396" t="str">
            <v>Neath Port Talbot</v>
          </cell>
          <cell r="E396" t="str">
            <v>Bryn-coch South 4</v>
          </cell>
          <cell r="F396" t="str">
            <v>Bryn-coch - De 4</v>
          </cell>
          <cell r="G396" t="str">
            <v>Neath Port Talbot 007B</v>
          </cell>
          <cell r="H396" t="str">
            <v>Castell Nedd Port Talbot 007B</v>
          </cell>
        </row>
        <row r="397">
          <cell r="A397" t="str">
            <v>W01000972</v>
          </cell>
          <cell r="B397">
            <v>32.380899345000003</v>
          </cell>
          <cell r="C397">
            <v>396</v>
          </cell>
          <cell r="D397" t="str">
            <v>Neath Port Talbot</v>
          </cell>
          <cell r="E397" t="str">
            <v>Ystalyfera 1</v>
          </cell>
          <cell r="F397" t="str">
            <v>Ystalyfera 1</v>
          </cell>
          <cell r="G397" t="str">
            <v>Neath Port Talbot 001F</v>
          </cell>
          <cell r="H397" t="str">
            <v>Castell Nedd Port Talbot 001F</v>
          </cell>
        </row>
        <row r="398">
          <cell r="A398" t="str">
            <v>W01000752</v>
          </cell>
          <cell r="B398">
            <v>32.312315249999997</v>
          </cell>
          <cell r="C398">
            <v>397</v>
          </cell>
          <cell r="D398" t="str">
            <v>Swansea</v>
          </cell>
          <cell r="E398" t="str">
            <v>Clydach 3</v>
          </cell>
          <cell r="F398" t="str">
            <v>Clydach 3</v>
          </cell>
          <cell r="G398" t="str">
            <v>Swansea 002C</v>
          </cell>
          <cell r="H398" t="str">
            <v>Abertawe 002C</v>
          </cell>
        </row>
        <row r="399">
          <cell r="A399" t="str">
            <v>W01000335</v>
          </cell>
          <cell r="B399">
            <v>32.286458453000002</v>
          </cell>
          <cell r="C399">
            <v>398</v>
          </cell>
          <cell r="D399" t="str">
            <v>Flintshire</v>
          </cell>
          <cell r="E399" t="str">
            <v>Shotton Higher 1</v>
          </cell>
          <cell r="F399" t="str">
            <v>Shotton Uchaf 1</v>
          </cell>
          <cell r="G399" t="str">
            <v>Flintshire 009D</v>
          </cell>
          <cell r="H399" t="str">
            <v>Sir y Fflint 009D</v>
          </cell>
        </row>
        <row r="400">
          <cell r="A400" t="str">
            <v>W01001483</v>
          </cell>
          <cell r="B400">
            <v>32.274293679000003</v>
          </cell>
          <cell r="C400">
            <v>399</v>
          </cell>
          <cell r="D400" t="str">
            <v>Torfaen</v>
          </cell>
          <cell r="E400" t="str">
            <v>Abersychan 2</v>
          </cell>
          <cell r="F400" t="str">
            <v>Abersychan 2</v>
          </cell>
          <cell r="G400" t="str">
            <v>Torfaen 002B</v>
          </cell>
          <cell r="H400" t="str">
            <v>Tor-faen 002B</v>
          </cell>
        </row>
        <row r="401">
          <cell r="A401" t="str">
            <v>W01001250</v>
          </cell>
          <cell r="B401">
            <v>32.189420050000003</v>
          </cell>
          <cell r="C401">
            <v>400</v>
          </cell>
          <cell r="D401" t="str">
            <v>Rhondda Cynon Taf</v>
          </cell>
          <cell r="E401" t="str">
            <v>Tonyrefail East 2</v>
          </cell>
          <cell r="F401" t="str">
            <v>Tonyrefail - Dwyrain 2</v>
          </cell>
          <cell r="G401" t="str">
            <v>Rhondda Cynon Taf 024B</v>
          </cell>
          <cell r="H401" t="str">
            <v>Rhondda Cynon Taf 024B</v>
          </cell>
        </row>
        <row r="402">
          <cell r="A402" t="str">
            <v>W01001020</v>
          </cell>
          <cell r="B402">
            <v>32.174284190999998</v>
          </cell>
          <cell r="C402">
            <v>401</v>
          </cell>
          <cell r="D402" t="str">
            <v>Bridgend</v>
          </cell>
          <cell r="E402" t="str">
            <v>Maesteg West 4</v>
          </cell>
          <cell r="F402" t="str">
            <v>Maesteg - Gorllewin 4</v>
          </cell>
          <cell r="G402" t="str">
            <v>Bridgend 002E</v>
          </cell>
          <cell r="H402" t="str">
            <v>Pen-y-bont ar Ogwr 002E</v>
          </cell>
        </row>
        <row r="403">
          <cell r="A403" t="str">
            <v>W01000592</v>
          </cell>
          <cell r="B403">
            <v>32.141935590000003</v>
          </cell>
          <cell r="C403">
            <v>402</v>
          </cell>
          <cell r="D403" t="str">
            <v>Pembrokeshire</v>
          </cell>
          <cell r="E403" t="str">
            <v>Milford: Hubberston 2</v>
          </cell>
          <cell r="F403" t="str">
            <v>Aberdaugleddau - Hubberston 2</v>
          </cell>
          <cell r="G403" t="str">
            <v>Pembrokeshire 012D</v>
          </cell>
          <cell r="H403" t="str">
            <v>Sir Benfro 012D</v>
          </cell>
        </row>
        <row r="404">
          <cell r="A404" t="str">
            <v>W01001447</v>
          </cell>
          <cell r="B404">
            <v>32.127372504</v>
          </cell>
          <cell r="C404">
            <v>403</v>
          </cell>
          <cell r="D404" t="str">
            <v>Blaenau Gwent</v>
          </cell>
          <cell r="E404" t="str">
            <v>Brynmawr 2</v>
          </cell>
          <cell r="F404" t="str">
            <v>Brynmawr 2</v>
          </cell>
          <cell r="G404" t="str">
            <v>Blaenau Gwent 002B</v>
          </cell>
          <cell r="H404" t="str">
            <v>Blaenau Gwent 002B</v>
          </cell>
        </row>
        <row r="405">
          <cell r="A405" t="str">
            <v>W01000947</v>
          </cell>
          <cell r="B405">
            <v>32.087665672999997</v>
          </cell>
          <cell r="C405">
            <v>404</v>
          </cell>
          <cell r="D405" t="str">
            <v>Neath Port Talbot</v>
          </cell>
          <cell r="E405" t="str">
            <v>Pontardawe 2</v>
          </cell>
          <cell r="F405" t="str">
            <v>Pontardawe 2</v>
          </cell>
          <cell r="G405" t="str">
            <v>Neath Port Talbot 004C</v>
          </cell>
          <cell r="H405" t="str">
            <v>Castell Nedd Port Talbot 004C</v>
          </cell>
        </row>
        <row r="406">
          <cell r="A406" t="str">
            <v>W01001868</v>
          </cell>
          <cell r="B406">
            <v>32.011314216000002</v>
          </cell>
          <cell r="C406">
            <v>405</v>
          </cell>
          <cell r="D406" t="str">
            <v>Cardiff</v>
          </cell>
          <cell r="E406" t="str">
            <v>Rumney 6</v>
          </cell>
          <cell r="F406" t="str">
            <v>Tredelerch 6</v>
          </cell>
          <cell r="G406" t="str">
            <v>Cardiff 022D</v>
          </cell>
          <cell r="H406" t="str">
            <v>Caerdydd 022D</v>
          </cell>
        </row>
        <row r="407">
          <cell r="A407" t="str">
            <v>W01000636</v>
          </cell>
          <cell r="B407">
            <v>31.991445897999998</v>
          </cell>
          <cell r="C407">
            <v>406</v>
          </cell>
          <cell r="D407" t="str">
            <v>Carmarthenshire</v>
          </cell>
          <cell r="E407" t="str">
            <v>Bynea 2</v>
          </cell>
          <cell r="F407" t="str">
            <v>Bynea 2</v>
          </cell>
          <cell r="G407" t="str">
            <v>Carmarthenshire 025B</v>
          </cell>
          <cell r="H407" t="str">
            <v>Sir Gaerfyrddin 025B</v>
          </cell>
        </row>
        <row r="408">
          <cell r="A408" t="str">
            <v>W01001444</v>
          </cell>
          <cell r="B408">
            <v>31.932519586000002</v>
          </cell>
          <cell r="C408">
            <v>407</v>
          </cell>
          <cell r="D408" t="str">
            <v>Blaenau Gwent</v>
          </cell>
          <cell r="E408" t="str">
            <v>Blaina 2</v>
          </cell>
          <cell r="F408" t="str">
            <v>Blaenau 2</v>
          </cell>
          <cell r="G408" t="str">
            <v>Blaenau Gwent 005B</v>
          </cell>
          <cell r="H408" t="str">
            <v>Blaenau Gwent 005B</v>
          </cell>
        </row>
        <row r="409">
          <cell r="A409" t="str">
            <v>W01000483</v>
          </cell>
          <cell r="B409">
            <v>31.913753849999999</v>
          </cell>
          <cell r="C409">
            <v>408</v>
          </cell>
          <cell r="D409" t="str">
            <v>Powys</v>
          </cell>
          <cell r="E409" t="str">
            <v>Newtown South</v>
          </cell>
          <cell r="F409" t="str">
            <v>Y Drenewydd - De</v>
          </cell>
          <cell r="G409" t="str">
            <v>Powys 009C</v>
          </cell>
          <cell r="H409" t="str">
            <v>Powys 009C</v>
          </cell>
        </row>
        <row r="410">
          <cell r="A410" t="str">
            <v>W01001177</v>
          </cell>
          <cell r="B410">
            <v>31.881483086999999</v>
          </cell>
          <cell r="C410">
            <v>409</v>
          </cell>
          <cell r="D410" t="str">
            <v>Rhondda Cynon Taf</v>
          </cell>
          <cell r="E410" t="str">
            <v>Ferndale 3</v>
          </cell>
          <cell r="F410" t="str">
            <v>Glynrhedynnog 3</v>
          </cell>
          <cell r="G410" t="str">
            <v>Rhondda Cynon Taf 009B</v>
          </cell>
          <cell r="H410" t="str">
            <v>Rhondda Cynon Taf 009B</v>
          </cell>
        </row>
        <row r="411">
          <cell r="A411" t="str">
            <v>W01000657</v>
          </cell>
          <cell r="B411">
            <v>31.876258994000001</v>
          </cell>
          <cell r="C411">
            <v>410</v>
          </cell>
          <cell r="D411" t="str">
            <v>Carmarthenshire</v>
          </cell>
          <cell r="E411" t="str">
            <v>Glanamman 1</v>
          </cell>
          <cell r="F411" t="str">
            <v>Glanaman 1</v>
          </cell>
          <cell r="G411" t="str">
            <v>Carmarthenshire 010B</v>
          </cell>
          <cell r="H411" t="str">
            <v>Sir Gaerfyrddin 010B</v>
          </cell>
        </row>
        <row r="412">
          <cell r="A412" t="str">
            <v>W01001454</v>
          </cell>
          <cell r="B412">
            <v>31.830917919000001</v>
          </cell>
          <cell r="C412">
            <v>411</v>
          </cell>
          <cell r="D412" t="str">
            <v>Blaenau Gwent</v>
          </cell>
          <cell r="E412" t="str">
            <v>Cwmtillery 2</v>
          </cell>
          <cell r="F412" t="str">
            <v>Cwmtyleri 2</v>
          </cell>
          <cell r="G412" t="str">
            <v>Blaenau Gwent 008E</v>
          </cell>
          <cell r="H412" t="str">
            <v>Blaenau Gwent 008E</v>
          </cell>
        </row>
        <row r="413">
          <cell r="A413" t="str">
            <v>W01000668</v>
          </cell>
          <cell r="B413">
            <v>31.781586734000001</v>
          </cell>
          <cell r="C413">
            <v>412</v>
          </cell>
          <cell r="D413" t="str">
            <v>Carmarthenshire</v>
          </cell>
          <cell r="E413" t="str">
            <v>Hengoed (Carmarthenshire) 2</v>
          </cell>
          <cell r="F413" t="str">
            <v>Hengoed (Sir Gaerfyrddin) 2</v>
          </cell>
          <cell r="G413" t="str">
            <v>Carmarthenshire 023D</v>
          </cell>
          <cell r="H413" t="str">
            <v>Sir Gaerfyrddin 023D</v>
          </cell>
        </row>
        <row r="414">
          <cell r="A414" t="str">
            <v>W01001614</v>
          </cell>
          <cell r="B414">
            <v>31.770121076999999</v>
          </cell>
          <cell r="C414">
            <v>413</v>
          </cell>
          <cell r="D414" t="str">
            <v>Newport</v>
          </cell>
          <cell r="E414" t="str">
            <v>Beechwood 3</v>
          </cell>
          <cell r="F414" t="str">
            <v>Beechwood 3</v>
          </cell>
          <cell r="G414" t="str">
            <v>Newport 005A</v>
          </cell>
          <cell r="H414" t="str">
            <v>Casnewydd 005A</v>
          </cell>
        </row>
        <row r="415">
          <cell r="A415" t="str">
            <v>W01001019</v>
          </cell>
          <cell r="B415">
            <v>31.743933826999999</v>
          </cell>
          <cell r="C415">
            <v>414</v>
          </cell>
          <cell r="D415" t="str">
            <v>Bridgend</v>
          </cell>
          <cell r="E415" t="str">
            <v>Maesteg West 3</v>
          </cell>
          <cell r="F415" t="str">
            <v>Maesteg - Gorllewin 3</v>
          </cell>
          <cell r="G415" t="str">
            <v>Bridgend 005D</v>
          </cell>
          <cell r="H415" t="str">
            <v>Pen-y-bont ar Ogwr 005D</v>
          </cell>
        </row>
        <row r="416">
          <cell r="A416" t="str">
            <v>W01001153</v>
          </cell>
          <cell r="B416">
            <v>31.742024535999999</v>
          </cell>
          <cell r="C416">
            <v>415</v>
          </cell>
          <cell r="D416" t="str">
            <v>Rhondda Cynon Taf</v>
          </cell>
          <cell r="E416" t="str">
            <v>Aberdare West/Llwydcoed 3</v>
          </cell>
          <cell r="F416" t="str">
            <v>Aberdâr Gorllewin / Llwytgred 3</v>
          </cell>
          <cell r="G416" t="str">
            <v>Rhondda Cynon Taf 002C</v>
          </cell>
          <cell r="H416" t="str">
            <v>Rhondda Cynon Taf 002C</v>
          </cell>
        </row>
        <row r="417">
          <cell r="A417" t="str">
            <v>W01000356</v>
          </cell>
          <cell r="B417">
            <v>31.707184877</v>
          </cell>
          <cell r="C417">
            <v>416</v>
          </cell>
          <cell r="D417" t="str">
            <v>Wrexham</v>
          </cell>
          <cell r="E417" t="str">
            <v>Cefn 3</v>
          </cell>
          <cell r="F417" t="str">
            <v>Cefn 3</v>
          </cell>
          <cell r="G417" t="str">
            <v>Wrexham 017C</v>
          </cell>
          <cell r="H417" t="str">
            <v>Wrecsam 017C</v>
          </cell>
        </row>
        <row r="418">
          <cell r="A418" t="str">
            <v>W01001004</v>
          </cell>
          <cell r="B418">
            <v>31.528817927999999</v>
          </cell>
          <cell r="C418">
            <v>417</v>
          </cell>
          <cell r="D418" t="str">
            <v>Bridgend</v>
          </cell>
          <cell r="E418" t="str">
            <v>Felindre 1</v>
          </cell>
          <cell r="F418" t="str">
            <v>Felindre 1</v>
          </cell>
          <cell r="G418" t="str">
            <v>Bridgend 009A</v>
          </cell>
          <cell r="H418" t="str">
            <v>Pen-y-bont ar Ogwr 009A</v>
          </cell>
        </row>
        <row r="419">
          <cell r="A419" t="str">
            <v>W01000030</v>
          </cell>
          <cell r="B419">
            <v>31.478947869999999</v>
          </cell>
          <cell r="C419">
            <v>418</v>
          </cell>
          <cell r="D419" t="str">
            <v>Isle of Anglesey</v>
          </cell>
          <cell r="E419" t="str">
            <v>Maeshyfryd</v>
          </cell>
          <cell r="F419" t="str">
            <v>Maeshyfryd</v>
          </cell>
          <cell r="G419" t="str">
            <v>Isle of Anglesey 003D</v>
          </cell>
          <cell r="H419" t="str">
            <v>Ynys Môn 003D</v>
          </cell>
        </row>
        <row r="420">
          <cell r="A420" t="str">
            <v>W01001374</v>
          </cell>
          <cell r="B420">
            <v>31.469878411</v>
          </cell>
          <cell r="C420">
            <v>419</v>
          </cell>
          <cell r="D420" t="str">
            <v>Caerphilly</v>
          </cell>
          <cell r="E420" t="str">
            <v>Moriah 1</v>
          </cell>
          <cell r="F420" t="str">
            <v>Moria 1</v>
          </cell>
          <cell r="G420" t="str">
            <v>Caerphilly 001A</v>
          </cell>
          <cell r="H420" t="str">
            <v>Caerffili 001A</v>
          </cell>
        </row>
        <row r="421">
          <cell r="A421" t="str">
            <v>W01000352</v>
          </cell>
          <cell r="B421">
            <v>31.413757015000002</v>
          </cell>
          <cell r="C421">
            <v>420</v>
          </cell>
          <cell r="D421" t="str">
            <v>Wrexham</v>
          </cell>
          <cell r="E421" t="str">
            <v>Cartrefle 1</v>
          </cell>
          <cell r="F421" t="str">
            <v>Cartrefle 1</v>
          </cell>
          <cell r="G421" t="str">
            <v>Wrexham 010A</v>
          </cell>
          <cell r="H421" t="str">
            <v>Wrecsam 010A</v>
          </cell>
        </row>
        <row r="422">
          <cell r="A422" t="str">
            <v>W01000838</v>
          </cell>
          <cell r="B422">
            <v>31.405468151000001</v>
          </cell>
          <cell r="C422">
            <v>421</v>
          </cell>
          <cell r="D422" t="str">
            <v>Swansea</v>
          </cell>
          <cell r="E422" t="str">
            <v>Penllergaer 2</v>
          </cell>
          <cell r="F422" t="str">
            <v>Penlle'r-gaer 2</v>
          </cell>
          <cell r="G422" t="str">
            <v>Swansea 004E</v>
          </cell>
          <cell r="H422" t="str">
            <v>Abertawe 004E</v>
          </cell>
        </row>
        <row r="423">
          <cell r="A423" t="str">
            <v>W01001014</v>
          </cell>
          <cell r="B423">
            <v>31.371116298</v>
          </cell>
          <cell r="C423">
            <v>422</v>
          </cell>
          <cell r="D423" t="str">
            <v>Bridgend</v>
          </cell>
          <cell r="E423" t="str">
            <v>Maesteg East 1</v>
          </cell>
          <cell r="F423" t="str">
            <v>Maesteg - Dwyrain 1</v>
          </cell>
          <cell r="G423" t="str">
            <v>Bridgend 002A</v>
          </cell>
          <cell r="H423" t="str">
            <v>Pen-y-bont ar Ogwr 002A</v>
          </cell>
        </row>
        <row r="424">
          <cell r="A424" t="str">
            <v>W01000016</v>
          </cell>
          <cell r="B424">
            <v>31.338578050999999</v>
          </cell>
          <cell r="C424">
            <v>423</v>
          </cell>
          <cell r="D424" t="str">
            <v>Isle of Anglesey</v>
          </cell>
          <cell r="E424" t="str">
            <v>Holyhead Town</v>
          </cell>
          <cell r="F424" t="str">
            <v>Tref Caergybi</v>
          </cell>
          <cell r="G424" t="str">
            <v>Isle of Anglesey 003A</v>
          </cell>
          <cell r="H424" t="str">
            <v>Ynys Môn 003A</v>
          </cell>
        </row>
        <row r="425">
          <cell r="A425" t="str">
            <v>W01001067</v>
          </cell>
          <cell r="B425">
            <v>31.307097688999999</v>
          </cell>
          <cell r="C425">
            <v>424</v>
          </cell>
          <cell r="D425" t="str">
            <v>The Vale of Glamorgan</v>
          </cell>
          <cell r="E425" t="str">
            <v>Cadoc 1</v>
          </cell>
          <cell r="F425" t="str">
            <v>Catwg 1</v>
          </cell>
          <cell r="G425" t="str">
            <v>The Vale of Glamorgan 009A</v>
          </cell>
          <cell r="H425" t="str">
            <v>Bro Morgannwg 009A</v>
          </cell>
        </row>
        <row r="426">
          <cell r="A426" t="str">
            <v>W01001787</v>
          </cell>
          <cell r="B426">
            <v>31.298575874000001</v>
          </cell>
          <cell r="C426">
            <v>425</v>
          </cell>
          <cell r="D426" t="str">
            <v>Cardiff</v>
          </cell>
          <cell r="E426" t="str">
            <v>Llandaff North 3</v>
          </cell>
          <cell r="F426" t="str">
            <v>Ystum Taf 3</v>
          </cell>
          <cell r="G426" t="str">
            <v>Cardiff 023C</v>
          </cell>
          <cell r="H426" t="str">
            <v>Caerdydd 023C</v>
          </cell>
        </row>
        <row r="427">
          <cell r="A427" t="str">
            <v>W01001352</v>
          </cell>
          <cell r="B427">
            <v>31.270848744999999</v>
          </cell>
          <cell r="C427">
            <v>426</v>
          </cell>
          <cell r="D427" t="str">
            <v>Caerphilly</v>
          </cell>
          <cell r="E427" t="str">
            <v>Cefn Fforest 1</v>
          </cell>
          <cell r="F427" t="str">
            <v>Cefn Fforest 1</v>
          </cell>
          <cell r="G427" t="str">
            <v>Caerphilly 007A</v>
          </cell>
          <cell r="H427" t="str">
            <v>Caerffili 007A</v>
          </cell>
        </row>
        <row r="428">
          <cell r="A428" t="str">
            <v>W01001362</v>
          </cell>
          <cell r="B428">
            <v>31.211740373000001</v>
          </cell>
          <cell r="C428">
            <v>427</v>
          </cell>
          <cell r="D428" t="str">
            <v>Caerphilly</v>
          </cell>
          <cell r="E428" t="str">
            <v>Gilfach</v>
          </cell>
          <cell r="F428" t="str">
            <v>Gilfach</v>
          </cell>
          <cell r="G428" t="str">
            <v>Caerphilly 003C</v>
          </cell>
          <cell r="H428" t="str">
            <v>Caerffili 003C</v>
          </cell>
        </row>
        <row r="429">
          <cell r="A429" t="str">
            <v>W01001805</v>
          </cell>
          <cell r="B429">
            <v>31.183278416</v>
          </cell>
          <cell r="C429">
            <v>428</v>
          </cell>
          <cell r="D429" t="str">
            <v>Cardiff</v>
          </cell>
          <cell r="E429" t="str">
            <v>Llanrumney 4</v>
          </cell>
          <cell r="F429" t="str">
            <v>Llanrhymni 4</v>
          </cell>
          <cell r="G429" t="str">
            <v>Cardiff 015C</v>
          </cell>
          <cell r="H429" t="str">
            <v>Caerdydd 015C</v>
          </cell>
        </row>
        <row r="430">
          <cell r="A430" t="str">
            <v>W01001285</v>
          </cell>
          <cell r="B430">
            <v>31.039353075000001</v>
          </cell>
          <cell r="C430">
            <v>429</v>
          </cell>
          <cell r="D430" t="str">
            <v>Rhondda Cynon Taf</v>
          </cell>
          <cell r="E430" t="str">
            <v>Ystrad 1</v>
          </cell>
          <cell r="F430" t="str">
            <v>Ystrad 1</v>
          </cell>
          <cell r="G430" t="str">
            <v>Rhondda Cynon Taf 014D</v>
          </cell>
          <cell r="H430" t="str">
            <v>Rhondda Cynon Taf 014D</v>
          </cell>
        </row>
        <row r="431">
          <cell r="A431" t="str">
            <v>W01001866</v>
          </cell>
          <cell r="B431">
            <v>30.942308565000001</v>
          </cell>
          <cell r="C431">
            <v>430</v>
          </cell>
          <cell r="D431" t="str">
            <v>Cardiff</v>
          </cell>
          <cell r="E431" t="str">
            <v>Rumney 4</v>
          </cell>
          <cell r="F431" t="str">
            <v>Tredelerch 4</v>
          </cell>
          <cell r="G431" t="str">
            <v>Cardiff 016A</v>
          </cell>
          <cell r="H431" t="str">
            <v>Caerdydd 016A</v>
          </cell>
        </row>
        <row r="432">
          <cell r="A432" t="str">
            <v>W01000966</v>
          </cell>
          <cell r="B432">
            <v>30.893848242000001</v>
          </cell>
          <cell r="C432">
            <v>431</v>
          </cell>
          <cell r="D432" t="str">
            <v>Neath Port Talbot</v>
          </cell>
          <cell r="E432" t="str">
            <v>Tai-bach 1</v>
          </cell>
          <cell r="F432" t="str">
            <v>Tai-bach 1</v>
          </cell>
          <cell r="G432" t="str">
            <v>Neath Port Talbot 018E</v>
          </cell>
          <cell r="H432" t="str">
            <v>Castell Nedd Port Talbot 018E</v>
          </cell>
        </row>
        <row r="433">
          <cell r="A433" t="str">
            <v>W01000355</v>
          </cell>
          <cell r="B433">
            <v>30.799530442999998</v>
          </cell>
          <cell r="C433">
            <v>432</v>
          </cell>
          <cell r="D433" t="str">
            <v>Wrexham</v>
          </cell>
          <cell r="E433" t="str">
            <v>Cefn 2</v>
          </cell>
          <cell r="F433" t="str">
            <v>Cefn 2</v>
          </cell>
          <cell r="G433" t="str">
            <v>Wrexham 017B</v>
          </cell>
          <cell r="H433" t="str">
            <v>Wrecsam 017B</v>
          </cell>
        </row>
        <row r="434">
          <cell r="A434" t="str">
            <v>W01000411</v>
          </cell>
          <cell r="B434">
            <v>30.775939329</v>
          </cell>
          <cell r="C434">
            <v>433</v>
          </cell>
          <cell r="D434" t="str">
            <v>Wrexham</v>
          </cell>
          <cell r="E434" t="str">
            <v>Ponciau 2</v>
          </cell>
          <cell r="F434" t="str">
            <v>Ponciau 2</v>
          </cell>
          <cell r="G434" t="str">
            <v>Wrexham 015C</v>
          </cell>
          <cell r="H434" t="str">
            <v>Wrecsam 015C</v>
          </cell>
        </row>
        <row r="435">
          <cell r="A435" t="str">
            <v>W01001869</v>
          </cell>
          <cell r="B435">
            <v>30.721073684</v>
          </cell>
          <cell r="C435">
            <v>434</v>
          </cell>
          <cell r="D435" t="str">
            <v>Cardiff</v>
          </cell>
          <cell r="E435" t="str">
            <v>Splott 1</v>
          </cell>
          <cell r="F435" t="str">
            <v>Y Sblot 1</v>
          </cell>
          <cell r="G435" t="str">
            <v>Cardiff 038A</v>
          </cell>
          <cell r="H435" t="str">
            <v>Caerdydd 038A</v>
          </cell>
        </row>
        <row r="436">
          <cell r="A436" t="str">
            <v>W01001532</v>
          </cell>
          <cell r="B436">
            <v>30.692638540000001</v>
          </cell>
          <cell r="C436">
            <v>435</v>
          </cell>
          <cell r="D436" t="str">
            <v>Torfaen</v>
          </cell>
          <cell r="E436" t="str">
            <v>Two Locks 1</v>
          </cell>
          <cell r="F436" t="str">
            <v>Two Locks 1</v>
          </cell>
          <cell r="G436" t="str">
            <v>Torfaen 010E</v>
          </cell>
          <cell r="H436" t="str">
            <v>Tor-faen 010E</v>
          </cell>
        </row>
        <row r="437">
          <cell r="A437" t="str">
            <v>W01001601</v>
          </cell>
          <cell r="B437">
            <v>30.420836230999999</v>
          </cell>
          <cell r="C437">
            <v>436</v>
          </cell>
          <cell r="D437" t="str">
            <v>Newport</v>
          </cell>
          <cell r="E437" t="str">
            <v>Allt-yr-yn 2</v>
          </cell>
          <cell r="F437" t="str">
            <v>Allt-yr-ynn 2</v>
          </cell>
          <cell r="G437" t="str">
            <v>Newport 006A</v>
          </cell>
          <cell r="H437" t="str">
            <v>Casnewydd 006A</v>
          </cell>
        </row>
        <row r="438">
          <cell r="A438" t="str">
            <v>W01001154</v>
          </cell>
          <cell r="B438">
            <v>30.414257622000001</v>
          </cell>
          <cell r="C438">
            <v>437</v>
          </cell>
          <cell r="D438" t="str">
            <v>Rhondda Cynon Taf</v>
          </cell>
          <cell r="E438" t="str">
            <v>Aberdare West/Llwydcoed 4</v>
          </cell>
          <cell r="F438" t="str">
            <v>Aberdâr Gorllewin / Llwytgred 4</v>
          </cell>
          <cell r="G438" t="str">
            <v>Rhondda Cynon Taf 003D</v>
          </cell>
          <cell r="H438" t="str">
            <v>Rhondda Cynon Taf 003D</v>
          </cell>
        </row>
        <row r="439">
          <cell r="A439" t="str">
            <v>W01001456</v>
          </cell>
          <cell r="B439">
            <v>30.392060122</v>
          </cell>
          <cell r="C439">
            <v>438</v>
          </cell>
          <cell r="D439" t="str">
            <v>Blaenau Gwent</v>
          </cell>
          <cell r="E439" t="str">
            <v>Ebbw Vale North 1</v>
          </cell>
          <cell r="F439" t="str">
            <v>Glynebwy - Gogledd 1</v>
          </cell>
          <cell r="G439" t="str">
            <v>Blaenau Gwent 004C</v>
          </cell>
          <cell r="H439" t="str">
            <v>Blaenau Gwent 004C</v>
          </cell>
        </row>
        <row r="440">
          <cell r="A440" t="str">
            <v>W01001435</v>
          </cell>
          <cell r="B440">
            <v>30.346553081</v>
          </cell>
          <cell r="C440">
            <v>439</v>
          </cell>
          <cell r="D440" t="str">
            <v>Blaenau Gwent</v>
          </cell>
          <cell r="E440" t="str">
            <v>Abertillery 1</v>
          </cell>
          <cell r="F440" t="str">
            <v>Abertyleri 1</v>
          </cell>
          <cell r="G440" t="str">
            <v>Blaenau Gwent 008A</v>
          </cell>
          <cell r="H440" t="str">
            <v>Blaenau Gwent 008A</v>
          </cell>
        </row>
        <row r="441">
          <cell r="A441" t="str">
            <v>W01001475</v>
          </cell>
          <cell r="B441">
            <v>30.185063755000002</v>
          </cell>
          <cell r="C441">
            <v>440</v>
          </cell>
          <cell r="D441" t="str">
            <v>Blaenau Gwent</v>
          </cell>
          <cell r="E441" t="str">
            <v>Sirhowy 4</v>
          </cell>
          <cell r="F441" t="str">
            <v>Sirhywi 4</v>
          </cell>
          <cell r="G441" t="str">
            <v>Blaenau Gwent 003D</v>
          </cell>
          <cell r="H441" t="str">
            <v>Blaenau Gwent 003D</v>
          </cell>
        </row>
        <row r="442">
          <cell r="A442" t="str">
            <v>W01000931</v>
          </cell>
          <cell r="B442">
            <v>30.149937028</v>
          </cell>
          <cell r="C442">
            <v>441</v>
          </cell>
          <cell r="D442" t="str">
            <v>Neath Port Talbot</v>
          </cell>
          <cell r="E442" t="str">
            <v>Lower Brynamman</v>
          </cell>
          <cell r="F442" t="str">
            <v>Brynaman Isaf</v>
          </cell>
          <cell r="G442" t="str">
            <v>Neath Port Talbot 001E</v>
          </cell>
          <cell r="H442" t="str">
            <v>Castell Nedd Port Talbot 001E</v>
          </cell>
        </row>
        <row r="443">
          <cell r="A443" t="str">
            <v>W01001360</v>
          </cell>
          <cell r="B443">
            <v>30.144595150000001</v>
          </cell>
          <cell r="C443">
            <v>442</v>
          </cell>
          <cell r="D443" t="str">
            <v>Caerphilly</v>
          </cell>
          <cell r="E443" t="str">
            <v>Darren Valley 1</v>
          </cell>
          <cell r="F443" t="str">
            <v>Cwm Darran 1</v>
          </cell>
          <cell r="G443" t="str">
            <v>Caerphilly 002A</v>
          </cell>
          <cell r="H443" t="str">
            <v>Caerffili 002A</v>
          </cell>
        </row>
        <row r="444">
          <cell r="A444" t="str">
            <v>W01000748</v>
          </cell>
          <cell r="B444">
            <v>30.122299473999998</v>
          </cell>
          <cell r="C444">
            <v>443</v>
          </cell>
          <cell r="D444" t="str">
            <v>Swansea</v>
          </cell>
          <cell r="E444" t="str">
            <v>Castle 7</v>
          </cell>
          <cell r="F444" t="str">
            <v>Castell 7</v>
          </cell>
          <cell r="G444" t="str">
            <v>Swansea 025D</v>
          </cell>
          <cell r="H444" t="str">
            <v>Abertawe 025D</v>
          </cell>
        </row>
        <row r="445">
          <cell r="A445" t="str">
            <v>W01001531</v>
          </cell>
          <cell r="B445">
            <v>30.10068944</v>
          </cell>
          <cell r="C445">
            <v>444</v>
          </cell>
          <cell r="D445" t="str">
            <v>Torfaen</v>
          </cell>
          <cell r="E445" t="str">
            <v>Trevethin 2</v>
          </cell>
          <cell r="F445" t="str">
            <v>Trefddyn 2</v>
          </cell>
          <cell r="G445" t="str">
            <v>Torfaen 003D</v>
          </cell>
          <cell r="H445" t="str">
            <v>Tor-faen 003D</v>
          </cell>
        </row>
        <row r="446">
          <cell r="A446" t="str">
            <v>W01000029</v>
          </cell>
          <cell r="B446">
            <v>30.093504806999999</v>
          </cell>
          <cell r="C446">
            <v>445</v>
          </cell>
          <cell r="D446" t="str">
            <v>Isle of Anglesey</v>
          </cell>
          <cell r="E446" t="str">
            <v>London Road</v>
          </cell>
          <cell r="F446" t="str">
            <v>London Road</v>
          </cell>
          <cell r="G446" t="str">
            <v>Isle of Anglesey 003C</v>
          </cell>
          <cell r="H446" t="str">
            <v>Ynys Môn 003C</v>
          </cell>
        </row>
        <row r="447">
          <cell r="A447" t="str">
            <v>W01001387</v>
          </cell>
          <cell r="B447">
            <v>30.029327043999999</v>
          </cell>
          <cell r="C447">
            <v>446</v>
          </cell>
          <cell r="D447" t="str">
            <v>Caerphilly</v>
          </cell>
          <cell r="E447" t="str">
            <v>Pengam 1</v>
          </cell>
          <cell r="F447" t="str">
            <v>Pengam 1</v>
          </cell>
          <cell r="G447" t="str">
            <v>Caerphilly 007C</v>
          </cell>
          <cell r="H447" t="str">
            <v>Caerffili 007C</v>
          </cell>
        </row>
        <row r="448">
          <cell r="A448" t="str">
            <v>W01001026</v>
          </cell>
          <cell r="B448">
            <v>30.016441783000001</v>
          </cell>
          <cell r="C448">
            <v>447</v>
          </cell>
          <cell r="D448" t="str">
            <v>Bridgend</v>
          </cell>
          <cell r="E448" t="str">
            <v>Newcastle 1</v>
          </cell>
          <cell r="F448" t="str">
            <v>Y Castellnewydd 1</v>
          </cell>
          <cell r="G448" t="str">
            <v>Bridgend 012D</v>
          </cell>
          <cell r="H448" t="str">
            <v>Pen-y-bont ar Ogwr 012D</v>
          </cell>
        </row>
        <row r="449">
          <cell r="A449" t="str">
            <v>W01000421</v>
          </cell>
          <cell r="B449">
            <v>30.007986578000001</v>
          </cell>
          <cell r="C449">
            <v>448</v>
          </cell>
          <cell r="D449" t="str">
            <v>Wrexham</v>
          </cell>
          <cell r="E449" t="str">
            <v>Smithfield</v>
          </cell>
          <cell r="F449" t="str">
            <v>Smithfield</v>
          </cell>
          <cell r="G449" t="str">
            <v>Wrexham 012C</v>
          </cell>
          <cell r="H449" t="str">
            <v>Wrecsam 012C</v>
          </cell>
        </row>
        <row r="450">
          <cell r="A450" t="str">
            <v>W01001304</v>
          </cell>
          <cell r="B450">
            <v>30.001893311</v>
          </cell>
          <cell r="C450">
            <v>449</v>
          </cell>
          <cell r="D450" t="str">
            <v>Merthyr Tydfil</v>
          </cell>
          <cell r="E450" t="str">
            <v>Merthyr Vale 3</v>
          </cell>
          <cell r="F450" t="str">
            <v>Ynyswen 3</v>
          </cell>
          <cell r="G450" t="str">
            <v>Merthyr Tydfil 006D</v>
          </cell>
          <cell r="H450" t="str">
            <v>Merthyr Tudful 006D</v>
          </cell>
        </row>
        <row r="451">
          <cell r="A451" t="str">
            <v>W01001009</v>
          </cell>
          <cell r="B451">
            <v>29.961034041000001</v>
          </cell>
          <cell r="C451">
            <v>450</v>
          </cell>
          <cell r="D451" t="str">
            <v>Bridgend</v>
          </cell>
          <cell r="E451" t="str">
            <v>Llangeinor</v>
          </cell>
          <cell r="F451" t="str">
            <v>Llangeinwyr</v>
          </cell>
          <cell r="G451" t="str">
            <v>Bridgend 004C</v>
          </cell>
          <cell r="H451" t="str">
            <v>Pen-y-bont ar Ogwr 004C</v>
          </cell>
        </row>
        <row r="452">
          <cell r="A452" t="str">
            <v>W01001018</v>
          </cell>
          <cell r="B452">
            <v>29.916938412</v>
          </cell>
          <cell r="C452">
            <v>451</v>
          </cell>
          <cell r="D452" t="str">
            <v>Bridgend</v>
          </cell>
          <cell r="E452" t="str">
            <v>Maesteg West 2</v>
          </cell>
          <cell r="F452" t="str">
            <v>Maesteg - Gorllewin 2</v>
          </cell>
          <cell r="G452" t="str">
            <v>Bridgend 002D</v>
          </cell>
          <cell r="H452" t="str">
            <v>Pen-y-bont ar Ogwr 002D</v>
          </cell>
        </row>
        <row r="453">
          <cell r="A453" t="str">
            <v>W01001526</v>
          </cell>
          <cell r="B453">
            <v>29.877997058999998</v>
          </cell>
          <cell r="C453">
            <v>452</v>
          </cell>
          <cell r="D453" t="str">
            <v>Torfaen</v>
          </cell>
          <cell r="E453" t="str">
            <v>St. Dials 1</v>
          </cell>
          <cell r="F453" t="str">
            <v>St. Dials 1</v>
          </cell>
          <cell r="G453" t="str">
            <v>Torfaen 010B</v>
          </cell>
          <cell r="H453" t="str">
            <v>Tor-faen 010B</v>
          </cell>
        </row>
        <row r="454">
          <cell r="A454" t="str">
            <v>W01001663</v>
          </cell>
          <cell r="B454">
            <v>29.790877066</v>
          </cell>
          <cell r="C454">
            <v>453</v>
          </cell>
          <cell r="D454" t="str">
            <v>Newport</v>
          </cell>
          <cell r="E454" t="str">
            <v>Ringland 1</v>
          </cell>
          <cell r="F454" t="str">
            <v>Ringland 1</v>
          </cell>
          <cell r="G454" t="str">
            <v>Newport 008C</v>
          </cell>
          <cell r="H454" t="str">
            <v>Casnewydd 008C</v>
          </cell>
        </row>
        <row r="455">
          <cell r="A455" t="str">
            <v>W01001408</v>
          </cell>
          <cell r="B455">
            <v>29.785006233000001</v>
          </cell>
          <cell r="C455">
            <v>454</v>
          </cell>
          <cell r="D455" t="str">
            <v>Caerphilly</v>
          </cell>
          <cell r="E455" t="str">
            <v>Risca East 2</v>
          </cell>
          <cell r="F455" t="str">
            <v>Rhisga - Dwyrain 2</v>
          </cell>
          <cell r="G455" t="str">
            <v>Caerphilly 016B</v>
          </cell>
          <cell r="H455" t="str">
            <v>Caerffili 016B</v>
          </cell>
        </row>
        <row r="456">
          <cell r="A456" t="str">
            <v>W01001070</v>
          </cell>
          <cell r="B456">
            <v>29.724214009000001</v>
          </cell>
          <cell r="C456">
            <v>455</v>
          </cell>
          <cell r="D456" t="str">
            <v>The Vale of Glamorgan</v>
          </cell>
          <cell r="E456" t="str">
            <v>Cadoc 4</v>
          </cell>
          <cell r="F456" t="str">
            <v>Catwg 4</v>
          </cell>
          <cell r="G456" t="str">
            <v>The Vale of Glamorgan 009C</v>
          </cell>
          <cell r="H456" t="str">
            <v>Bro Morgannwg 009C</v>
          </cell>
        </row>
        <row r="457">
          <cell r="A457" t="str">
            <v>W01000970</v>
          </cell>
          <cell r="B457">
            <v>29.685909917</v>
          </cell>
          <cell r="C457">
            <v>456</v>
          </cell>
          <cell r="D457" t="str">
            <v>Neath Port Talbot</v>
          </cell>
          <cell r="E457" t="str">
            <v>Tonna 2</v>
          </cell>
          <cell r="F457" t="str">
            <v>Tonna 2</v>
          </cell>
          <cell r="G457" t="str">
            <v>Neath Port Talbot 005D</v>
          </cell>
          <cell r="H457" t="str">
            <v>Castell Nedd Port Talbot 005D</v>
          </cell>
        </row>
        <row r="458">
          <cell r="A458" t="str">
            <v>W01001365</v>
          </cell>
          <cell r="B458">
            <v>29.656871898999999</v>
          </cell>
          <cell r="C458">
            <v>457</v>
          </cell>
          <cell r="D458" t="str">
            <v>Caerphilly</v>
          </cell>
          <cell r="E458" t="str">
            <v>Hengoed (Caerphilly) 3</v>
          </cell>
          <cell r="F458" t="str">
            <v>Hengoed (Caerffili) 3</v>
          </cell>
          <cell r="G458" t="str">
            <v>Caerphilly 012C</v>
          </cell>
          <cell r="H458" t="str">
            <v>Caerffili 012C</v>
          </cell>
        </row>
        <row r="459">
          <cell r="A459" t="str">
            <v>W01000059</v>
          </cell>
          <cell r="B459">
            <v>29.618463563999999</v>
          </cell>
          <cell r="C459">
            <v>458</v>
          </cell>
          <cell r="D459" t="str">
            <v>Gwynedd</v>
          </cell>
          <cell r="E459" t="str">
            <v>Cadnant (Gwynedd)</v>
          </cell>
          <cell r="F459" t="str">
            <v>Cadnant (Gwynedd)</v>
          </cell>
          <cell r="G459" t="str">
            <v>Gwynedd 006A</v>
          </cell>
          <cell r="H459" t="str">
            <v>Gwynedd 006A</v>
          </cell>
        </row>
        <row r="460">
          <cell r="A460" t="str">
            <v>W01000263</v>
          </cell>
          <cell r="B460">
            <v>29.584853614</v>
          </cell>
          <cell r="C460">
            <v>459</v>
          </cell>
          <cell r="D460" t="str">
            <v>Flintshire</v>
          </cell>
          <cell r="E460" t="str">
            <v>Buckley Bistre West 3</v>
          </cell>
          <cell r="F460" t="str">
            <v>Bwcle Gorllewin Bistre 3</v>
          </cell>
          <cell r="G460" t="str">
            <v>Flintshire 017D</v>
          </cell>
          <cell r="H460" t="str">
            <v>Sir y Fflint 017D</v>
          </cell>
        </row>
        <row r="461">
          <cell r="A461" t="str">
            <v>W01000178</v>
          </cell>
          <cell r="B461">
            <v>29.549407845000001</v>
          </cell>
          <cell r="C461">
            <v>460</v>
          </cell>
          <cell r="D461" t="str">
            <v>Conwy</v>
          </cell>
          <cell r="E461" t="str">
            <v>Pentre Mawr 1</v>
          </cell>
          <cell r="F461" t="str">
            <v>Pentre Mawr 1</v>
          </cell>
          <cell r="G461" t="str">
            <v>Conwy 010E</v>
          </cell>
          <cell r="H461" t="str">
            <v>Conwy 010E</v>
          </cell>
        </row>
        <row r="462">
          <cell r="A462" t="str">
            <v>W01000510</v>
          </cell>
          <cell r="B462">
            <v>29.527004338000001</v>
          </cell>
          <cell r="C462">
            <v>461</v>
          </cell>
          <cell r="D462" t="str">
            <v>Ceredigion</v>
          </cell>
          <cell r="E462" t="str">
            <v>Aberteifi/Cardigan - Rhyd-y-Fuwch</v>
          </cell>
          <cell r="F462" t="str">
            <v>Aberteifi - Rhyd-y-Fuwch</v>
          </cell>
          <cell r="G462" t="str">
            <v>Ceredigion 009D</v>
          </cell>
          <cell r="H462" t="str">
            <v>Sir Ceredigion 009D</v>
          </cell>
        </row>
        <row r="463">
          <cell r="A463" t="str">
            <v>W01000342</v>
          </cell>
          <cell r="B463">
            <v>29.510004023</v>
          </cell>
          <cell r="C463">
            <v>462</v>
          </cell>
          <cell r="D463" t="str">
            <v>Wrexham</v>
          </cell>
          <cell r="E463" t="str">
            <v>Acton 2</v>
          </cell>
          <cell r="F463" t="str">
            <v>Acton 2</v>
          </cell>
          <cell r="G463" t="str">
            <v>Wrexham 009B</v>
          </cell>
          <cell r="H463" t="str">
            <v>Wrecsam 009B</v>
          </cell>
        </row>
        <row r="464">
          <cell r="A464" t="str">
            <v>W01001760</v>
          </cell>
          <cell r="B464">
            <v>29.462992314000001</v>
          </cell>
          <cell r="C464">
            <v>463</v>
          </cell>
          <cell r="D464" t="str">
            <v>Cardiff</v>
          </cell>
          <cell r="E464" t="str">
            <v>Grangetown 2</v>
          </cell>
          <cell r="F464" t="str">
            <v>Grangetown 2</v>
          </cell>
          <cell r="G464" t="str">
            <v>Cardiff 046B</v>
          </cell>
          <cell r="H464" t="str">
            <v>Caerdydd 046B</v>
          </cell>
        </row>
        <row r="465">
          <cell r="A465" t="str">
            <v>W01001297</v>
          </cell>
          <cell r="B465">
            <v>29.458693899</v>
          </cell>
          <cell r="C465">
            <v>464</v>
          </cell>
          <cell r="D465" t="str">
            <v>Merthyr Tydfil</v>
          </cell>
          <cell r="E465" t="str">
            <v>Dowlais 3</v>
          </cell>
          <cell r="F465" t="str">
            <v>Dowlais 3</v>
          </cell>
          <cell r="G465" t="str">
            <v>Merthyr Tydfil 002C</v>
          </cell>
          <cell r="H465" t="str">
            <v>Merthyr Tudful 002C</v>
          </cell>
        </row>
        <row r="466">
          <cell r="A466" t="str">
            <v>W01001313</v>
          </cell>
          <cell r="B466">
            <v>29.453203981000001</v>
          </cell>
          <cell r="C466">
            <v>465</v>
          </cell>
          <cell r="D466" t="str">
            <v>Merthyr Tydfil</v>
          </cell>
          <cell r="E466" t="str">
            <v>Plymouth (Merthyr Tydfil) 2</v>
          </cell>
          <cell r="F466" t="str">
            <v>Plymouth (Merthyr Tudful) 2</v>
          </cell>
          <cell r="G466" t="str">
            <v>Merthyr Tydfil 006F</v>
          </cell>
          <cell r="H466" t="str">
            <v>Merthyr Tudful 006F</v>
          </cell>
        </row>
        <row r="467">
          <cell r="A467" t="str">
            <v>W01000881</v>
          </cell>
          <cell r="B467">
            <v>29.436628897999999</v>
          </cell>
          <cell r="C467">
            <v>466</v>
          </cell>
          <cell r="D467" t="str">
            <v>Swansea</v>
          </cell>
          <cell r="E467" t="str">
            <v>West Cross 3</v>
          </cell>
          <cell r="F467" t="str">
            <v>West Cross 3</v>
          </cell>
          <cell r="G467" t="str">
            <v>Swansea 029C</v>
          </cell>
          <cell r="H467" t="str">
            <v>Abertawe 029C</v>
          </cell>
        </row>
        <row r="468">
          <cell r="A468" t="str">
            <v>W01000724</v>
          </cell>
          <cell r="B468">
            <v>29.388005700000001</v>
          </cell>
          <cell r="C468">
            <v>467</v>
          </cell>
          <cell r="D468" t="str">
            <v>Carmarthenshire</v>
          </cell>
          <cell r="E468" t="str">
            <v>Saron 1</v>
          </cell>
          <cell r="F468" t="str">
            <v>Saron 1</v>
          </cell>
          <cell r="G468" t="str">
            <v>Carmarthenshire 011C</v>
          </cell>
          <cell r="H468" t="str">
            <v>Sir Gaerfyrddin 011C</v>
          </cell>
        </row>
        <row r="469">
          <cell r="A469" t="str">
            <v>W01001231</v>
          </cell>
          <cell r="B469">
            <v>29.385766955000001</v>
          </cell>
          <cell r="C469">
            <v>468</v>
          </cell>
          <cell r="D469" t="str">
            <v>Rhondda Cynon Taf</v>
          </cell>
          <cell r="E469" t="str">
            <v>Porth 3</v>
          </cell>
          <cell r="F469" t="str">
            <v>Y Porth 3</v>
          </cell>
          <cell r="G469" t="str">
            <v>Rhondda Cynon Taf 017D</v>
          </cell>
          <cell r="H469" t="str">
            <v>Rhondda Cynon Taf 017D</v>
          </cell>
        </row>
        <row r="470">
          <cell r="A470" t="str">
            <v>W01000274</v>
          </cell>
          <cell r="B470">
            <v>29.336528111</v>
          </cell>
          <cell r="C470">
            <v>469</v>
          </cell>
          <cell r="D470" t="str">
            <v>Flintshire</v>
          </cell>
          <cell r="E470" t="str">
            <v>Connah's Quay Central 2</v>
          </cell>
          <cell r="F470" t="str">
            <v>Cei Connah - Canol 2</v>
          </cell>
          <cell r="G470" t="str">
            <v>Flintshire 007B</v>
          </cell>
          <cell r="H470" t="str">
            <v>Sir y Fflint 007B</v>
          </cell>
        </row>
        <row r="471">
          <cell r="A471" t="str">
            <v>W01000498</v>
          </cell>
          <cell r="B471">
            <v>29.317013544999998</v>
          </cell>
          <cell r="C471">
            <v>470</v>
          </cell>
          <cell r="D471" t="str">
            <v>Powys</v>
          </cell>
          <cell r="E471" t="str">
            <v>Welshpool Castle</v>
          </cell>
          <cell r="F471" t="str">
            <v>Y Trallwng - Castell</v>
          </cell>
          <cell r="G471" t="str">
            <v>Powys 003A</v>
          </cell>
          <cell r="H471" t="str">
            <v>Powys 003A</v>
          </cell>
        </row>
        <row r="472">
          <cell r="A472" t="str">
            <v>W01000895</v>
          </cell>
          <cell r="B472">
            <v>29.288874197999998</v>
          </cell>
          <cell r="C472">
            <v>471</v>
          </cell>
          <cell r="D472" t="str">
            <v>Neath Port Talbot</v>
          </cell>
          <cell r="E472" t="str">
            <v>Briton Ferry East 2</v>
          </cell>
          <cell r="F472" t="str">
            <v>Llansawel Dwyrain 2</v>
          </cell>
          <cell r="G472" t="str">
            <v>Neath Port Talbot 013B</v>
          </cell>
          <cell r="H472" t="str">
            <v>Castell Nedd Port Talbot 013B</v>
          </cell>
        </row>
        <row r="473">
          <cell r="A473" t="str">
            <v>W01001282</v>
          </cell>
          <cell r="B473">
            <v>29.242453771000001</v>
          </cell>
          <cell r="C473">
            <v>472</v>
          </cell>
          <cell r="D473" t="str">
            <v>Rhondda Cynon Taf</v>
          </cell>
          <cell r="E473" t="str">
            <v>Ynysybwl 1</v>
          </cell>
          <cell r="F473" t="str">
            <v>Ynys-y-bwl 1</v>
          </cell>
          <cell r="G473" t="str">
            <v>Rhondda Cynon Taf 015C</v>
          </cell>
          <cell r="H473" t="str">
            <v>Rhondda Cynon Taf 015C</v>
          </cell>
        </row>
        <row r="474">
          <cell r="A474" t="str">
            <v>W01001333</v>
          </cell>
          <cell r="B474">
            <v>29.18640272</v>
          </cell>
          <cell r="C474">
            <v>473</v>
          </cell>
          <cell r="D474" t="str">
            <v>Caerphilly</v>
          </cell>
          <cell r="E474" t="str">
            <v>Aber Valley 4</v>
          </cell>
          <cell r="F474" t="str">
            <v>Cwm Aber 4</v>
          </cell>
          <cell r="G474" t="str">
            <v>Caerphilly 018D</v>
          </cell>
          <cell r="H474" t="str">
            <v>Caerffili 018D</v>
          </cell>
        </row>
        <row r="475">
          <cell r="A475" t="str">
            <v>W01000811</v>
          </cell>
          <cell r="B475">
            <v>29.180835559999998</v>
          </cell>
          <cell r="C475">
            <v>474</v>
          </cell>
          <cell r="D475" t="str">
            <v>Swansea</v>
          </cell>
          <cell r="E475" t="str">
            <v>Morriston 6</v>
          </cell>
          <cell r="F475" t="str">
            <v>Treforys 6</v>
          </cell>
          <cell r="G475" t="str">
            <v>Swansea 008B</v>
          </cell>
          <cell r="H475" t="str">
            <v>Abertawe 008B</v>
          </cell>
        </row>
        <row r="476">
          <cell r="A476" t="str">
            <v>W01001192</v>
          </cell>
          <cell r="B476">
            <v>29.152694953000001</v>
          </cell>
          <cell r="C476">
            <v>475</v>
          </cell>
          <cell r="D476" t="str">
            <v>Rhondda Cynon Taf</v>
          </cell>
          <cell r="E476" t="str">
            <v>Llanharry 2</v>
          </cell>
          <cell r="F476" t="str">
            <v>Llanhari 2</v>
          </cell>
          <cell r="G476" t="str">
            <v>Rhondda Cynon Taf 031B</v>
          </cell>
          <cell r="H476" t="str">
            <v>Rhondda Cynon Taf 031B</v>
          </cell>
        </row>
        <row r="477">
          <cell r="A477" t="str">
            <v>W01001023</v>
          </cell>
          <cell r="B477">
            <v>29.088975687000001</v>
          </cell>
          <cell r="C477">
            <v>476</v>
          </cell>
          <cell r="D477" t="str">
            <v>Bridgend</v>
          </cell>
          <cell r="E477" t="str">
            <v>Morfa 3</v>
          </cell>
          <cell r="F477" t="str">
            <v>Morfa 3</v>
          </cell>
          <cell r="G477" t="str">
            <v>Bridgend 014C</v>
          </cell>
          <cell r="H477" t="str">
            <v>Pen-y-bont ar Ogwr 014C</v>
          </cell>
        </row>
        <row r="478">
          <cell r="A478" t="str">
            <v>W01001491</v>
          </cell>
          <cell r="B478">
            <v>29.07269428</v>
          </cell>
          <cell r="C478">
            <v>477</v>
          </cell>
          <cell r="D478" t="str">
            <v>Torfaen</v>
          </cell>
          <cell r="E478" t="str">
            <v>Brynwern</v>
          </cell>
          <cell r="F478" t="str">
            <v>Bryn-wern</v>
          </cell>
          <cell r="G478" t="str">
            <v>Torfaen 004A</v>
          </cell>
          <cell r="H478" t="str">
            <v>Tor-faen 004A</v>
          </cell>
        </row>
        <row r="479">
          <cell r="A479" t="str">
            <v>W01001460</v>
          </cell>
          <cell r="B479">
            <v>28.984577537</v>
          </cell>
          <cell r="C479">
            <v>478</v>
          </cell>
          <cell r="D479" t="str">
            <v>Blaenau Gwent</v>
          </cell>
          <cell r="E479" t="str">
            <v>Ebbw Vale South 2</v>
          </cell>
          <cell r="F479" t="str">
            <v>Glynebwy - De 2</v>
          </cell>
          <cell r="G479" t="str">
            <v>Blaenau Gwent 007E</v>
          </cell>
          <cell r="H479" t="str">
            <v>Blaenau Gwent 007E</v>
          </cell>
        </row>
        <row r="480">
          <cell r="A480" t="str">
            <v>W01001272</v>
          </cell>
          <cell r="B480">
            <v>28.959580991999999</v>
          </cell>
          <cell r="C480">
            <v>479</v>
          </cell>
          <cell r="D480" t="str">
            <v>Rhondda Cynon Taf</v>
          </cell>
          <cell r="E480" t="str">
            <v>Treorchy 4</v>
          </cell>
          <cell r="F480" t="str">
            <v>Treorci 4</v>
          </cell>
          <cell r="G480" t="str">
            <v>Rhondda Cynon Taf 010D</v>
          </cell>
          <cell r="H480" t="str">
            <v>Rhondda Cynon Taf 010D</v>
          </cell>
        </row>
        <row r="481">
          <cell r="A481" t="str">
            <v>W01001094</v>
          </cell>
          <cell r="B481">
            <v>28.931372171</v>
          </cell>
          <cell r="C481">
            <v>480</v>
          </cell>
          <cell r="D481" t="str">
            <v>The Vale of Glamorgan</v>
          </cell>
          <cell r="E481" t="str">
            <v>Gibbonsdown 1</v>
          </cell>
          <cell r="F481" t="str">
            <v>Gibbonsdown 1</v>
          </cell>
          <cell r="G481" t="str">
            <v>The Vale of Glamorgan 007C</v>
          </cell>
          <cell r="H481" t="str">
            <v>Bro Morgannwg 007C</v>
          </cell>
        </row>
        <row r="482">
          <cell r="A482" t="str">
            <v>W01001384</v>
          </cell>
          <cell r="B482">
            <v>28.924547198999999</v>
          </cell>
          <cell r="C482">
            <v>481</v>
          </cell>
          <cell r="D482" t="str">
            <v>Caerphilly</v>
          </cell>
          <cell r="E482" t="str">
            <v>New Tredegar 1</v>
          </cell>
          <cell r="F482" t="str">
            <v>Tredegar Newydd 1</v>
          </cell>
          <cell r="G482" t="str">
            <v>Caerphilly 002C</v>
          </cell>
          <cell r="H482" t="str">
            <v>Caerffili 002C</v>
          </cell>
        </row>
        <row r="483">
          <cell r="A483" t="str">
            <v>W01001234</v>
          </cell>
          <cell r="B483">
            <v>28.898586405</v>
          </cell>
          <cell r="C483">
            <v>482</v>
          </cell>
          <cell r="D483" t="str">
            <v>Rhondda Cynon Taf</v>
          </cell>
          <cell r="E483" t="str">
            <v>Rhondda 1</v>
          </cell>
          <cell r="F483" t="str">
            <v>Rhondda 1</v>
          </cell>
          <cell r="G483" t="str">
            <v>Rhondda Cynon Taf 021E</v>
          </cell>
          <cell r="H483" t="str">
            <v>Rhondda Cynon Taf 021E</v>
          </cell>
        </row>
        <row r="484">
          <cell r="A484" t="str">
            <v>W01000909</v>
          </cell>
          <cell r="B484">
            <v>28.876273810000001</v>
          </cell>
          <cell r="C484">
            <v>483</v>
          </cell>
          <cell r="D484" t="str">
            <v>Neath Port Talbot</v>
          </cell>
          <cell r="E484" t="str">
            <v>Cimla 1</v>
          </cell>
          <cell r="F484" t="str">
            <v>Cimla 1</v>
          </cell>
          <cell r="G484" t="str">
            <v>Neath Port Talbot 009A</v>
          </cell>
          <cell r="H484" t="str">
            <v>Castell Nedd Port Talbot 009A</v>
          </cell>
        </row>
        <row r="485">
          <cell r="A485" t="str">
            <v>W01001220</v>
          </cell>
          <cell r="B485">
            <v>28.855271258999998</v>
          </cell>
          <cell r="C485">
            <v>484</v>
          </cell>
          <cell r="D485" t="str">
            <v>Rhondda Cynon Taf</v>
          </cell>
          <cell r="E485" t="str">
            <v>Pen-y-graig 4</v>
          </cell>
          <cell r="F485" t="str">
            <v>Pen-y-graig 4</v>
          </cell>
          <cell r="G485" t="str">
            <v>Rhondda Cynon Taf 018D</v>
          </cell>
          <cell r="H485" t="str">
            <v>Rhondda Cynon Taf 018D</v>
          </cell>
        </row>
        <row r="486">
          <cell r="A486" t="str">
            <v>W01001311</v>
          </cell>
          <cell r="B486">
            <v>28.838406773999999</v>
          </cell>
          <cell r="C486">
            <v>485</v>
          </cell>
          <cell r="D486" t="str">
            <v>Merthyr Tydfil</v>
          </cell>
          <cell r="E486" t="str">
            <v>Penydarren 4</v>
          </cell>
          <cell r="F486" t="str">
            <v>Penydarren 4</v>
          </cell>
          <cell r="G486" t="str">
            <v>Merthyr Tydfil 002F</v>
          </cell>
          <cell r="H486" t="str">
            <v>Merthyr Tudful 002F</v>
          </cell>
        </row>
        <row r="487">
          <cell r="A487" t="str">
            <v>W01001767</v>
          </cell>
          <cell r="B487">
            <v>28.820794537000001</v>
          </cell>
          <cell r="C487">
            <v>486</v>
          </cell>
          <cell r="D487" t="str">
            <v>Cardiff</v>
          </cell>
          <cell r="E487" t="str">
            <v>Grangetown 9</v>
          </cell>
          <cell r="F487" t="str">
            <v>Grangetown 9</v>
          </cell>
          <cell r="G487" t="str">
            <v>Cardiff 044D</v>
          </cell>
          <cell r="H487" t="str">
            <v>Caerdydd 044D</v>
          </cell>
        </row>
        <row r="488">
          <cell r="A488" t="str">
            <v>W01001546</v>
          </cell>
          <cell r="B488">
            <v>28.724861409999999</v>
          </cell>
          <cell r="C488">
            <v>487</v>
          </cell>
          <cell r="D488" t="str">
            <v>Monmouthshire</v>
          </cell>
          <cell r="E488" t="str">
            <v>Cantref 2</v>
          </cell>
          <cell r="F488" t="str">
            <v>Cantref 2</v>
          </cell>
          <cell r="G488" t="str">
            <v>Monmouthshire 002A</v>
          </cell>
          <cell r="H488" t="str">
            <v>Sir Fynwy 002A</v>
          </cell>
        </row>
        <row r="489">
          <cell r="A489" t="str">
            <v>W01001489</v>
          </cell>
          <cell r="B489">
            <v>28.719004952999999</v>
          </cell>
          <cell r="C489">
            <v>488</v>
          </cell>
          <cell r="D489" t="str">
            <v>Torfaen</v>
          </cell>
          <cell r="E489" t="str">
            <v>Blaenavon 3</v>
          </cell>
          <cell r="F489" t="str">
            <v>Blaenafon 3</v>
          </cell>
          <cell r="G489" t="str">
            <v>Torfaen 001C</v>
          </cell>
          <cell r="H489" t="str">
            <v>Tor-faen 001C</v>
          </cell>
        </row>
        <row r="490">
          <cell r="A490" t="str">
            <v>W01001485</v>
          </cell>
          <cell r="B490">
            <v>28.704406241000001</v>
          </cell>
          <cell r="C490">
            <v>489</v>
          </cell>
          <cell r="D490" t="str">
            <v>Torfaen</v>
          </cell>
          <cell r="E490" t="str">
            <v>Abersychan 4</v>
          </cell>
          <cell r="F490" t="str">
            <v>Abersychan 4</v>
          </cell>
          <cell r="G490" t="str">
            <v>Torfaen 002D</v>
          </cell>
          <cell r="H490" t="str">
            <v>Tor-faen 002D</v>
          </cell>
        </row>
        <row r="491">
          <cell r="A491" t="str">
            <v>W01000750</v>
          </cell>
          <cell r="B491">
            <v>28.700666214000002</v>
          </cell>
          <cell r="C491">
            <v>490</v>
          </cell>
          <cell r="D491" t="str">
            <v>Swansea</v>
          </cell>
          <cell r="E491" t="str">
            <v>Clydach 1</v>
          </cell>
          <cell r="F491" t="str">
            <v>Clydach 1</v>
          </cell>
          <cell r="G491" t="str">
            <v>Swansea 002A</v>
          </cell>
          <cell r="H491" t="str">
            <v>Abertawe 002A</v>
          </cell>
        </row>
        <row r="492">
          <cell r="A492" t="str">
            <v>W01000419</v>
          </cell>
          <cell r="B492">
            <v>28.697063806999999</v>
          </cell>
          <cell r="C492">
            <v>491</v>
          </cell>
          <cell r="D492" t="str">
            <v>Wrexham</v>
          </cell>
          <cell r="E492" t="str">
            <v>Ruabon 1</v>
          </cell>
          <cell r="F492" t="str">
            <v>Rhiwabon 1</v>
          </cell>
          <cell r="G492" t="str">
            <v>Wrexham 016D</v>
          </cell>
          <cell r="H492" t="str">
            <v>Wrecsam 016D</v>
          </cell>
        </row>
        <row r="493">
          <cell r="A493" t="str">
            <v>W01001335</v>
          </cell>
          <cell r="B493">
            <v>28.664496777</v>
          </cell>
          <cell r="C493">
            <v>492</v>
          </cell>
          <cell r="D493" t="str">
            <v>Caerphilly</v>
          </cell>
          <cell r="E493" t="str">
            <v>Argoed (Caerphilly) 2</v>
          </cell>
          <cell r="F493" t="str">
            <v>Argoed (Caerffili) 2</v>
          </cell>
          <cell r="G493" t="str">
            <v>Caerphilly 005B</v>
          </cell>
          <cell r="H493" t="str">
            <v>Caerffili 005B</v>
          </cell>
        </row>
        <row r="494">
          <cell r="A494" t="str">
            <v>W01001577</v>
          </cell>
          <cell r="B494">
            <v>28.641463731000002</v>
          </cell>
          <cell r="C494">
            <v>493</v>
          </cell>
          <cell r="D494" t="str">
            <v>Monmouthshire</v>
          </cell>
          <cell r="E494" t="str">
            <v>Overmonnow 2</v>
          </cell>
          <cell r="F494" t="str">
            <v>Overmonnow 2</v>
          </cell>
          <cell r="G494" t="str">
            <v>Monmouthshire 004E</v>
          </cell>
          <cell r="H494" t="str">
            <v>Sir Fynwy 004E</v>
          </cell>
        </row>
        <row r="495">
          <cell r="A495" t="str">
            <v>W01000292</v>
          </cell>
          <cell r="B495">
            <v>28.569555230999999</v>
          </cell>
          <cell r="C495">
            <v>494</v>
          </cell>
          <cell r="D495" t="str">
            <v>Flintshire</v>
          </cell>
          <cell r="E495" t="str">
            <v>Flint Oakenholt 1</v>
          </cell>
          <cell r="F495" t="str">
            <v>Y Fflint - Oakenholt 1</v>
          </cell>
          <cell r="G495" t="str">
            <v>Flintshire 004C</v>
          </cell>
          <cell r="H495" t="str">
            <v>Sir y Fflint 004C</v>
          </cell>
        </row>
        <row r="496">
          <cell r="A496" t="str">
            <v>W01001139</v>
          </cell>
          <cell r="B496">
            <v>28.552650837000002</v>
          </cell>
          <cell r="C496">
            <v>495</v>
          </cell>
          <cell r="D496" t="str">
            <v>Rhondda Cynon Taf</v>
          </cell>
          <cell r="E496" t="str">
            <v>Aberaman North 3</v>
          </cell>
          <cell r="F496" t="str">
            <v>Aberaman - Gogledd 3</v>
          </cell>
          <cell r="G496" t="str">
            <v>Rhondda Cynon Taf 005C</v>
          </cell>
          <cell r="H496" t="str">
            <v>Rhondda Cynon Taf 005C</v>
          </cell>
        </row>
        <row r="497">
          <cell r="A497" t="str">
            <v>W01000932</v>
          </cell>
          <cell r="B497">
            <v>28.529298478000001</v>
          </cell>
          <cell r="C497">
            <v>496</v>
          </cell>
          <cell r="D497" t="str">
            <v>Neath Port Talbot</v>
          </cell>
          <cell r="E497" t="str">
            <v>Margam 1</v>
          </cell>
          <cell r="F497" t="str">
            <v>Margam 1</v>
          </cell>
          <cell r="G497" t="str">
            <v>Neath Port Talbot 019A</v>
          </cell>
          <cell r="H497" t="str">
            <v>Castell Nedd Port Talbot 019A</v>
          </cell>
        </row>
        <row r="498">
          <cell r="A498" t="str">
            <v>W01000901</v>
          </cell>
          <cell r="B498">
            <v>28.507371407000001</v>
          </cell>
          <cell r="C498">
            <v>497</v>
          </cell>
          <cell r="D498" t="str">
            <v>Neath Port Talbot</v>
          </cell>
          <cell r="E498" t="str">
            <v>Bryn and Cwmavon 4</v>
          </cell>
          <cell r="F498" t="str">
            <v>Bryn a Chwmafan 4</v>
          </cell>
          <cell r="G498" t="str">
            <v>Neath Port Talbot 014D</v>
          </cell>
          <cell r="H498" t="str">
            <v>Castell Nedd Port Talbot 014D</v>
          </cell>
        </row>
        <row r="499">
          <cell r="A499" t="str">
            <v>W01001438</v>
          </cell>
          <cell r="B499">
            <v>28.454682102</v>
          </cell>
          <cell r="C499">
            <v>498</v>
          </cell>
          <cell r="D499" t="str">
            <v>Blaenau Gwent</v>
          </cell>
          <cell r="E499" t="str">
            <v>Badminton 1</v>
          </cell>
          <cell r="F499" t="str">
            <v>Badminton 1</v>
          </cell>
          <cell r="G499" t="str">
            <v>Blaenau Gwent 004A</v>
          </cell>
          <cell r="H499" t="str">
            <v>Blaenau Gwent 004A</v>
          </cell>
        </row>
        <row r="500">
          <cell r="A500" t="str">
            <v>W01001155</v>
          </cell>
          <cell r="B500">
            <v>28.448366273000001</v>
          </cell>
          <cell r="C500">
            <v>499</v>
          </cell>
          <cell r="D500" t="str">
            <v>Rhondda Cynon Taf</v>
          </cell>
          <cell r="E500" t="str">
            <v>Aberdare West/Llwydcoed 5</v>
          </cell>
          <cell r="F500" t="str">
            <v>Aberdâr Gorllewin / Llwytgred 5</v>
          </cell>
          <cell r="G500" t="str">
            <v>Rhondda Cynon Taf 002D</v>
          </cell>
          <cell r="H500" t="str">
            <v>Rhondda Cynon Taf 002D</v>
          </cell>
        </row>
        <row r="501">
          <cell r="A501" t="str">
            <v>W01001711</v>
          </cell>
          <cell r="B501">
            <v>28.444642889000001</v>
          </cell>
          <cell r="C501">
            <v>500</v>
          </cell>
          <cell r="D501" t="str">
            <v>Cardiff</v>
          </cell>
          <cell r="E501" t="str">
            <v>Canton 3</v>
          </cell>
          <cell r="F501" t="str">
            <v>Treganna 3</v>
          </cell>
          <cell r="G501" t="str">
            <v>Cardiff 040C</v>
          </cell>
          <cell r="H501" t="str">
            <v>Caerdydd 040C</v>
          </cell>
        </row>
        <row r="502">
          <cell r="A502" t="str">
            <v>W01000568</v>
          </cell>
          <cell r="B502">
            <v>28.395463724999999</v>
          </cell>
          <cell r="C502">
            <v>501</v>
          </cell>
          <cell r="D502" t="str">
            <v>Pembrokeshire</v>
          </cell>
          <cell r="E502" t="str">
            <v>Haverfordwest: Castle</v>
          </cell>
          <cell r="F502" t="str">
            <v>Hwlffordd - Castell</v>
          </cell>
          <cell r="G502" t="str">
            <v>Pembrokeshire 005A</v>
          </cell>
          <cell r="H502" t="str">
            <v>Sir Benfro 005A</v>
          </cell>
        </row>
        <row r="503">
          <cell r="A503" t="str">
            <v>W01001413</v>
          </cell>
          <cell r="B503">
            <v>28.377031809999998</v>
          </cell>
          <cell r="C503">
            <v>502</v>
          </cell>
          <cell r="D503" t="str">
            <v>Caerphilly</v>
          </cell>
          <cell r="E503" t="str">
            <v>Risca West 3</v>
          </cell>
          <cell r="F503" t="str">
            <v>Rhisga - Gorllewin 3</v>
          </cell>
          <cell r="G503" t="str">
            <v>Caerphilly 017C</v>
          </cell>
          <cell r="H503" t="str">
            <v>Caerffili 017C</v>
          </cell>
        </row>
        <row r="504">
          <cell r="A504" t="str">
            <v>W01001401</v>
          </cell>
          <cell r="B504">
            <v>28.345354205</v>
          </cell>
          <cell r="C504">
            <v>503</v>
          </cell>
          <cell r="D504" t="str">
            <v>Caerphilly</v>
          </cell>
          <cell r="E504" t="str">
            <v>Pontllanfraith 1</v>
          </cell>
          <cell r="F504" t="str">
            <v>Pontllan-fraith 1</v>
          </cell>
          <cell r="G504" t="str">
            <v>Caerphilly 011A</v>
          </cell>
          <cell r="H504" t="str">
            <v>Caerffili 011A</v>
          </cell>
        </row>
        <row r="505">
          <cell r="A505" t="str">
            <v>W01001074</v>
          </cell>
          <cell r="B505">
            <v>28.318084863999999</v>
          </cell>
          <cell r="C505">
            <v>504</v>
          </cell>
          <cell r="D505" t="str">
            <v>The Vale of Glamorgan</v>
          </cell>
          <cell r="E505" t="str">
            <v>Castleland 2</v>
          </cell>
          <cell r="F505" t="str">
            <v>Castleland 2</v>
          </cell>
          <cell r="G505" t="str">
            <v>The Vale of Glamorgan 012D</v>
          </cell>
          <cell r="H505" t="str">
            <v>Bro Morgannwg 012D</v>
          </cell>
        </row>
        <row r="506">
          <cell r="A506" t="str">
            <v>W01000017</v>
          </cell>
          <cell r="B506">
            <v>28.287769243</v>
          </cell>
          <cell r="C506">
            <v>505</v>
          </cell>
          <cell r="D506" t="str">
            <v>Isle of Anglesey</v>
          </cell>
          <cell r="E506" t="str">
            <v>Kingsland</v>
          </cell>
          <cell r="F506" t="str">
            <v>Kingsland</v>
          </cell>
          <cell r="G506" t="str">
            <v>Isle of Anglesey 003B</v>
          </cell>
          <cell r="H506" t="str">
            <v>Ynys Môn 003B</v>
          </cell>
        </row>
        <row r="507">
          <cell r="A507" t="str">
            <v>W01001176</v>
          </cell>
          <cell r="B507">
            <v>28.256575591000001</v>
          </cell>
          <cell r="C507">
            <v>506</v>
          </cell>
          <cell r="D507" t="str">
            <v>Rhondda Cynon Taf</v>
          </cell>
          <cell r="E507" t="str">
            <v>Ferndale 2</v>
          </cell>
          <cell r="F507" t="str">
            <v>Glynrhedynnog 2</v>
          </cell>
          <cell r="G507" t="str">
            <v>Rhondda Cynon Taf 013A</v>
          </cell>
          <cell r="H507" t="str">
            <v>Rhondda Cynon Taf 013A</v>
          </cell>
        </row>
        <row r="508">
          <cell r="A508" t="str">
            <v>W01000929</v>
          </cell>
          <cell r="B508">
            <v>28.242918246999999</v>
          </cell>
          <cell r="C508">
            <v>507</v>
          </cell>
          <cell r="D508" t="str">
            <v>Neath Port Talbot</v>
          </cell>
          <cell r="E508" t="str">
            <v>Gwaun-Cae-Gurwen 2</v>
          </cell>
          <cell r="F508" t="str">
            <v>Gwauncaegurwen 2</v>
          </cell>
          <cell r="G508" t="str">
            <v>Neath Port Talbot 001D</v>
          </cell>
          <cell r="H508" t="str">
            <v>Castell Nedd Port Talbot 001D</v>
          </cell>
        </row>
        <row r="509">
          <cell r="A509" t="str">
            <v>W01000373</v>
          </cell>
          <cell r="B509">
            <v>28.191324210000001</v>
          </cell>
          <cell r="C509">
            <v>508</v>
          </cell>
          <cell r="D509" t="str">
            <v>Wrexham</v>
          </cell>
          <cell r="E509" t="str">
            <v>Gwenfro</v>
          </cell>
          <cell r="F509" t="str">
            <v>Gwenfro</v>
          </cell>
          <cell r="G509" t="str">
            <v>Wrexham 005B</v>
          </cell>
          <cell r="H509" t="str">
            <v>Wrecsam 005B</v>
          </cell>
        </row>
        <row r="510">
          <cell r="A510" t="str">
            <v>W01001501</v>
          </cell>
          <cell r="B510">
            <v>28.190966771999999</v>
          </cell>
          <cell r="C510">
            <v>509</v>
          </cell>
          <cell r="D510" t="str">
            <v>Torfaen</v>
          </cell>
          <cell r="E510" t="str">
            <v>Greenmeadow 1</v>
          </cell>
          <cell r="F510" t="str">
            <v>Greenmeadow 1</v>
          </cell>
          <cell r="G510" t="str">
            <v>Torfaen 009A</v>
          </cell>
          <cell r="H510" t="str">
            <v>Tor-faen 009A</v>
          </cell>
        </row>
        <row r="511">
          <cell r="A511" t="str">
            <v>W01000952</v>
          </cell>
          <cell r="B511">
            <v>28.17260117</v>
          </cell>
          <cell r="C511">
            <v>510</v>
          </cell>
          <cell r="D511" t="str">
            <v>Neath Port Talbot</v>
          </cell>
          <cell r="E511" t="str">
            <v>Port Talbot 4</v>
          </cell>
          <cell r="F511" t="str">
            <v>Port Talbot 4</v>
          </cell>
          <cell r="G511" t="str">
            <v>Neath Port Talbot 018D</v>
          </cell>
          <cell r="H511" t="str">
            <v>Castell Nedd Port Talbot 018D</v>
          </cell>
        </row>
        <row r="512">
          <cell r="A512" t="str">
            <v>W01000897</v>
          </cell>
          <cell r="B512">
            <v>28.126537065000001</v>
          </cell>
          <cell r="C512">
            <v>511</v>
          </cell>
          <cell r="D512" t="str">
            <v>Neath Port Talbot</v>
          </cell>
          <cell r="E512" t="str">
            <v>Briton Ferry West 2</v>
          </cell>
          <cell r="F512" t="str">
            <v>Llansawel Gorllewin 2</v>
          </cell>
          <cell r="G512" t="str">
            <v>Neath Port Talbot 013D</v>
          </cell>
          <cell r="H512" t="str">
            <v>Castell Nedd Port Talbot 013D</v>
          </cell>
        </row>
        <row r="513">
          <cell r="A513" t="str">
            <v>W01000278</v>
          </cell>
          <cell r="B513">
            <v>28.119293622000001</v>
          </cell>
          <cell r="C513">
            <v>512</v>
          </cell>
          <cell r="D513" t="str">
            <v>Flintshire</v>
          </cell>
          <cell r="E513" t="str">
            <v>Connah's Quay Golftyn 4</v>
          </cell>
          <cell r="F513" t="str">
            <v>Cei Connah - Golftyn 4</v>
          </cell>
          <cell r="G513" t="str">
            <v>Flintshire 007D</v>
          </cell>
          <cell r="H513" t="str">
            <v>Sir y Fflint 007D</v>
          </cell>
        </row>
        <row r="514">
          <cell r="A514" t="str">
            <v>W01000656</v>
          </cell>
          <cell r="B514">
            <v>28.114039010999999</v>
          </cell>
          <cell r="C514">
            <v>513</v>
          </cell>
          <cell r="D514" t="str">
            <v>Carmarthenshire</v>
          </cell>
          <cell r="E514" t="str">
            <v>Garnant</v>
          </cell>
          <cell r="F514" t="str">
            <v>Garnant</v>
          </cell>
          <cell r="G514" t="str">
            <v>Carmarthenshire 010A</v>
          </cell>
          <cell r="H514" t="str">
            <v>Sir Gaerfyrddin 010A</v>
          </cell>
        </row>
        <row r="515">
          <cell r="A515" t="str">
            <v>W01000213</v>
          </cell>
          <cell r="B515">
            <v>28.097207655999998</v>
          </cell>
          <cell r="C515">
            <v>514</v>
          </cell>
          <cell r="D515" t="str">
            <v>Denbighshire</v>
          </cell>
          <cell r="E515" t="str">
            <v>Prestatyn Central 2</v>
          </cell>
          <cell r="F515" t="str">
            <v>Prestatyn - Canol 2</v>
          </cell>
          <cell r="G515" t="str">
            <v>Denbighshire 002A</v>
          </cell>
          <cell r="H515" t="str">
            <v>Sir Ddinbych 002A</v>
          </cell>
        </row>
        <row r="516">
          <cell r="A516" t="str">
            <v>W01001541</v>
          </cell>
          <cell r="B516">
            <v>28.075287069000002</v>
          </cell>
          <cell r="C516">
            <v>515</v>
          </cell>
          <cell r="D516" t="str">
            <v>Torfaen</v>
          </cell>
          <cell r="E516" t="str">
            <v>Wainfelin 2</v>
          </cell>
          <cell r="F516" t="str">
            <v>Wainfelin 1</v>
          </cell>
          <cell r="G516" t="str">
            <v>Torfaen 004F</v>
          </cell>
          <cell r="H516" t="str">
            <v>Tor-faen 004F</v>
          </cell>
        </row>
        <row r="517">
          <cell r="A517" t="str">
            <v>W01001415</v>
          </cell>
          <cell r="B517">
            <v>28.049543237999998</v>
          </cell>
          <cell r="C517">
            <v>516</v>
          </cell>
          <cell r="D517" t="str">
            <v>Caerphilly</v>
          </cell>
          <cell r="E517" t="str">
            <v>St. Cattwg 2</v>
          </cell>
          <cell r="F517" t="str">
            <v>Catwg Sant 2</v>
          </cell>
          <cell r="G517" t="str">
            <v>Caerphilly 008B</v>
          </cell>
          <cell r="H517" t="str">
            <v>Caerffili 008B</v>
          </cell>
        </row>
        <row r="518">
          <cell r="A518" t="str">
            <v>W01001527</v>
          </cell>
          <cell r="B518">
            <v>28.003531421000002</v>
          </cell>
          <cell r="C518">
            <v>517</v>
          </cell>
          <cell r="D518" t="str">
            <v>Torfaen</v>
          </cell>
          <cell r="E518" t="str">
            <v>St. Dials 2</v>
          </cell>
          <cell r="F518" t="str">
            <v>St. Dials 1</v>
          </cell>
          <cell r="G518" t="str">
            <v>Torfaen 010C</v>
          </cell>
          <cell r="H518" t="str">
            <v>Tor-faen 010C</v>
          </cell>
        </row>
        <row r="519">
          <cell r="A519" t="str">
            <v>W01001816</v>
          </cell>
          <cell r="B519">
            <v>27.936557117</v>
          </cell>
          <cell r="C519">
            <v>518</v>
          </cell>
          <cell r="D519" t="str">
            <v>Cardiff</v>
          </cell>
          <cell r="E519" t="str">
            <v>Pentwyn 8</v>
          </cell>
          <cell r="F519" t="str">
            <v>Pen-twyn 8</v>
          </cell>
          <cell r="G519" t="str">
            <v>Cardiff 009B</v>
          </cell>
          <cell r="H519" t="str">
            <v>Caerdydd 009B</v>
          </cell>
        </row>
        <row r="520">
          <cell r="A520" t="str">
            <v>W01000773</v>
          </cell>
          <cell r="B520">
            <v>27.924259702000001</v>
          </cell>
          <cell r="C520">
            <v>519</v>
          </cell>
          <cell r="D520" t="str">
            <v>Swansea</v>
          </cell>
          <cell r="E520" t="str">
            <v>Gorseinon 1</v>
          </cell>
          <cell r="F520" t="str">
            <v>Gorseinon 1</v>
          </cell>
          <cell r="G520" t="str">
            <v>Swansea 005A</v>
          </cell>
          <cell r="H520" t="str">
            <v>Abertawe 005A</v>
          </cell>
        </row>
        <row r="521">
          <cell r="A521" t="str">
            <v>W01000290</v>
          </cell>
          <cell r="B521">
            <v>27.913493513999999</v>
          </cell>
          <cell r="C521">
            <v>520</v>
          </cell>
          <cell r="D521" t="str">
            <v>Flintshire</v>
          </cell>
          <cell r="E521" t="str">
            <v>Flint Coleshill 2</v>
          </cell>
          <cell r="F521" t="str">
            <v>Y Fflint - Cwnsyllt 2</v>
          </cell>
          <cell r="G521" t="str">
            <v>Flintshire 004B</v>
          </cell>
          <cell r="H521" t="str">
            <v>Sir y Fflint 004B</v>
          </cell>
        </row>
        <row r="522">
          <cell r="A522" t="str">
            <v>W01000767</v>
          </cell>
          <cell r="B522">
            <v>27.900117164000001</v>
          </cell>
          <cell r="C522">
            <v>521</v>
          </cell>
          <cell r="D522" t="str">
            <v>Swansea</v>
          </cell>
          <cell r="E522" t="str">
            <v>Cwmbwrla 5</v>
          </cell>
          <cell r="F522" t="str">
            <v>Cwmbwrla 5</v>
          </cell>
          <cell r="G522" t="str">
            <v>Swansea 015E</v>
          </cell>
          <cell r="H522" t="str">
            <v>Abertawe 015E</v>
          </cell>
        </row>
        <row r="523">
          <cell r="A523" t="str">
            <v>W01000927</v>
          </cell>
          <cell r="B523">
            <v>27.896876805000002</v>
          </cell>
          <cell r="C523">
            <v>522</v>
          </cell>
          <cell r="D523" t="str">
            <v>Neath Port Talbot</v>
          </cell>
          <cell r="E523" t="str">
            <v>Godre'r graig</v>
          </cell>
          <cell r="F523" t="str">
            <v>Godre'r graig</v>
          </cell>
          <cell r="G523" t="str">
            <v>Neath Port Talbot 001B</v>
          </cell>
          <cell r="H523" t="str">
            <v>Castell Nedd Port Talbot 001B</v>
          </cell>
        </row>
        <row r="524">
          <cell r="A524" t="str">
            <v>W01001522</v>
          </cell>
          <cell r="B524">
            <v>27.879487424000001</v>
          </cell>
          <cell r="C524">
            <v>523</v>
          </cell>
          <cell r="D524" t="str">
            <v>Torfaen</v>
          </cell>
          <cell r="E524" t="str">
            <v>Pontnewydd 4</v>
          </cell>
          <cell r="F524" t="str">
            <v>Pontnewydd 4</v>
          </cell>
          <cell r="G524" t="str">
            <v>Torfaen 007D</v>
          </cell>
          <cell r="H524" t="str">
            <v>Tor-faen 007D</v>
          </cell>
        </row>
        <row r="525">
          <cell r="A525" t="str">
            <v>W01000009</v>
          </cell>
          <cell r="B525">
            <v>27.856449805</v>
          </cell>
          <cell r="C525">
            <v>524</v>
          </cell>
          <cell r="D525" t="str">
            <v>Isle of Anglesey</v>
          </cell>
          <cell r="E525" t="str">
            <v>Bryngwran</v>
          </cell>
          <cell r="F525" t="str">
            <v>Bryngwran</v>
          </cell>
          <cell r="G525" t="str">
            <v>Isle of Anglesey 007C</v>
          </cell>
          <cell r="H525" t="str">
            <v>Ynys Môn 007C</v>
          </cell>
        </row>
        <row r="526">
          <cell r="A526" t="str">
            <v>W01000654</v>
          </cell>
          <cell r="B526">
            <v>27.842042051</v>
          </cell>
          <cell r="C526">
            <v>525</v>
          </cell>
          <cell r="D526" t="str">
            <v>Carmarthenshire</v>
          </cell>
          <cell r="E526" t="str">
            <v>Elli 2</v>
          </cell>
          <cell r="F526" t="str">
            <v>Elli 2</v>
          </cell>
          <cell r="G526" t="str">
            <v>Carmarthenshire 023B</v>
          </cell>
          <cell r="H526" t="str">
            <v>Sir Gaerfyrddin 023B</v>
          </cell>
        </row>
        <row r="527">
          <cell r="A527" t="str">
            <v>W01001259</v>
          </cell>
          <cell r="B527">
            <v>27.772601493</v>
          </cell>
          <cell r="C527">
            <v>526</v>
          </cell>
          <cell r="D527" t="str">
            <v>Rhondda Cynon Taf</v>
          </cell>
          <cell r="E527" t="str">
            <v>Trealaw 1</v>
          </cell>
          <cell r="F527" t="str">
            <v>Trealaw 1</v>
          </cell>
          <cell r="G527" t="str">
            <v>Rhondda Cynon Taf 018E</v>
          </cell>
          <cell r="H527" t="str">
            <v>Rhondda Cynon Taf 018E</v>
          </cell>
        </row>
        <row r="528">
          <cell r="A528" t="str">
            <v>W01000437</v>
          </cell>
          <cell r="B528">
            <v>27.730501784000001</v>
          </cell>
          <cell r="C528">
            <v>527</v>
          </cell>
          <cell r="D528" t="str">
            <v>Powys</v>
          </cell>
          <cell r="E528" t="str">
            <v>Cwm-twrch</v>
          </cell>
          <cell r="F528" t="str">
            <v>Cwm-twrch</v>
          </cell>
          <cell r="G528" t="str">
            <v>Powys 019B</v>
          </cell>
          <cell r="H528" t="str">
            <v>Powys 019B</v>
          </cell>
        </row>
        <row r="529">
          <cell r="A529" t="str">
            <v>W01000818</v>
          </cell>
          <cell r="B529">
            <v>27.689669857999998</v>
          </cell>
          <cell r="C529">
            <v>528</v>
          </cell>
          <cell r="D529" t="str">
            <v>Swansea</v>
          </cell>
          <cell r="E529" t="str">
            <v>Mynyddbach 2</v>
          </cell>
          <cell r="F529" t="str">
            <v>Mynydd-bach 2</v>
          </cell>
          <cell r="G529" t="str">
            <v>Swansea 009B</v>
          </cell>
          <cell r="H529" t="str">
            <v>Abertawe 009B</v>
          </cell>
        </row>
        <row r="530">
          <cell r="A530" t="str">
            <v>W01000112</v>
          </cell>
          <cell r="B530">
            <v>27.652866896999999</v>
          </cell>
          <cell r="C530">
            <v>529</v>
          </cell>
          <cell r="D530" t="str">
            <v>Gwynedd</v>
          </cell>
          <cell r="E530" t="str">
            <v>Talysarn</v>
          </cell>
          <cell r="F530" t="str">
            <v>Talysarn</v>
          </cell>
          <cell r="G530" t="str">
            <v>Gwynedd 008D</v>
          </cell>
          <cell r="H530" t="str">
            <v>Gwynedd 008D</v>
          </cell>
        </row>
        <row r="531">
          <cell r="A531" t="str">
            <v>W01001632</v>
          </cell>
          <cell r="B531">
            <v>27.622288527999999</v>
          </cell>
          <cell r="C531">
            <v>530</v>
          </cell>
          <cell r="D531" t="str">
            <v>Newport</v>
          </cell>
          <cell r="E531" t="str">
            <v>Gaer 4</v>
          </cell>
          <cell r="F531" t="str">
            <v>Y Gaer 4</v>
          </cell>
          <cell r="G531" t="str">
            <v>Newport 017D</v>
          </cell>
          <cell r="H531" t="str">
            <v>Casnewydd 017D</v>
          </cell>
        </row>
        <row r="532">
          <cell r="A532" t="str">
            <v>W01001692</v>
          </cell>
          <cell r="B532">
            <v>27.602845197000001</v>
          </cell>
          <cell r="C532">
            <v>531</v>
          </cell>
          <cell r="D532" t="str">
            <v>Newport</v>
          </cell>
          <cell r="E532" t="str">
            <v>Victoria 3</v>
          </cell>
          <cell r="F532" t="str">
            <v>Victoria 3</v>
          </cell>
          <cell r="G532" t="str">
            <v>Newport 011E</v>
          </cell>
          <cell r="H532" t="str">
            <v>Casnewydd 011E</v>
          </cell>
        </row>
        <row r="533">
          <cell r="A533" t="str">
            <v>W01001705</v>
          </cell>
          <cell r="B533">
            <v>27.555516060999999</v>
          </cell>
          <cell r="C533">
            <v>532</v>
          </cell>
          <cell r="D533" t="str">
            <v>Cardiff</v>
          </cell>
          <cell r="E533" t="str">
            <v>Caerau (Cardiff) 4</v>
          </cell>
          <cell r="F533" t="str">
            <v>Caerau (Caerdydd) 4</v>
          </cell>
          <cell r="G533" t="str">
            <v>Cardiff 045C</v>
          </cell>
          <cell r="H533" t="str">
            <v>Caerdydd 045C</v>
          </cell>
        </row>
        <row r="534">
          <cell r="A534" t="str">
            <v>W01001503</v>
          </cell>
          <cell r="B534">
            <v>27.50916187</v>
          </cell>
          <cell r="C534">
            <v>533</v>
          </cell>
          <cell r="D534" t="str">
            <v>Torfaen</v>
          </cell>
          <cell r="E534" t="str">
            <v>Greenmeadow 3</v>
          </cell>
          <cell r="F534" t="str">
            <v>Greenmeadow 3</v>
          </cell>
          <cell r="G534" t="str">
            <v>Torfaen 009B</v>
          </cell>
          <cell r="H534" t="str">
            <v>Tor-faen 009B</v>
          </cell>
        </row>
        <row r="535">
          <cell r="A535" t="str">
            <v>W01001610</v>
          </cell>
          <cell r="B535">
            <v>27.496966841999999</v>
          </cell>
          <cell r="C535">
            <v>534</v>
          </cell>
          <cell r="D535" t="str">
            <v>Newport</v>
          </cell>
          <cell r="E535" t="str">
            <v>Alway 5</v>
          </cell>
          <cell r="F535" t="str">
            <v>Alway 5</v>
          </cell>
          <cell r="G535" t="str">
            <v>Newport 015C</v>
          </cell>
          <cell r="H535" t="str">
            <v>Casnewydd 015C</v>
          </cell>
        </row>
        <row r="536">
          <cell r="A536" t="str">
            <v>W01000950</v>
          </cell>
          <cell r="B536">
            <v>27.494058369000001</v>
          </cell>
          <cell r="C536">
            <v>535</v>
          </cell>
          <cell r="D536" t="str">
            <v>Neath Port Talbot</v>
          </cell>
          <cell r="E536" t="str">
            <v>Port Talbot 2</v>
          </cell>
          <cell r="F536" t="str">
            <v>Port Talbot 2</v>
          </cell>
          <cell r="G536" t="str">
            <v>Neath Port Talbot 018B</v>
          </cell>
          <cell r="H536" t="str">
            <v>Castell Nedd Port Talbot 018B</v>
          </cell>
        </row>
        <row r="537">
          <cell r="A537" t="str">
            <v>W01000600</v>
          </cell>
          <cell r="B537">
            <v>27.443079096999998</v>
          </cell>
          <cell r="C537">
            <v>536</v>
          </cell>
          <cell r="D537" t="str">
            <v>Pembrokeshire</v>
          </cell>
          <cell r="E537" t="str">
            <v>Pembroke Dock: Central</v>
          </cell>
          <cell r="F537" t="str">
            <v>Doc Penfro - Canol</v>
          </cell>
          <cell r="G537" t="str">
            <v>Pembrokeshire 013A</v>
          </cell>
          <cell r="H537" t="str">
            <v>Sir Benfro 013A</v>
          </cell>
        </row>
        <row r="538">
          <cell r="A538" t="str">
            <v>W01001570</v>
          </cell>
          <cell r="B538">
            <v>27.414732343000001</v>
          </cell>
          <cell r="C538">
            <v>537</v>
          </cell>
          <cell r="D538" t="str">
            <v>Monmouthshire</v>
          </cell>
          <cell r="E538" t="str">
            <v>Mardy 1</v>
          </cell>
          <cell r="F538" t="str">
            <v>Y Maerdy 1</v>
          </cell>
          <cell r="G538" t="str">
            <v>Monmouthshire 002D</v>
          </cell>
          <cell r="H538" t="str">
            <v>Sir Fynwy 002D</v>
          </cell>
        </row>
        <row r="539">
          <cell r="A539" t="str">
            <v>W01000946</v>
          </cell>
          <cell r="B539">
            <v>27.405708988000001</v>
          </cell>
          <cell r="C539">
            <v>538</v>
          </cell>
          <cell r="D539" t="str">
            <v>Neath Port Talbot</v>
          </cell>
          <cell r="E539" t="str">
            <v>Pontardawe 1</v>
          </cell>
          <cell r="F539" t="str">
            <v>Pontardawe 1</v>
          </cell>
          <cell r="G539" t="str">
            <v>Neath Port Talbot 004B</v>
          </cell>
          <cell r="H539" t="str">
            <v>Castell Nedd Port Talbot 004B</v>
          </cell>
        </row>
        <row r="540">
          <cell r="A540" t="str">
            <v>W01000152</v>
          </cell>
          <cell r="B540">
            <v>27.380965630999999</v>
          </cell>
          <cell r="C540">
            <v>539</v>
          </cell>
          <cell r="D540" t="str">
            <v>Conwy</v>
          </cell>
          <cell r="E540" t="str">
            <v>Kinmel Bay 4</v>
          </cell>
          <cell r="F540" t="str">
            <v>Bae Cinmel 4</v>
          </cell>
          <cell r="G540" t="str">
            <v>Conwy 005D</v>
          </cell>
          <cell r="H540" t="str">
            <v>Conwy 005D</v>
          </cell>
        </row>
        <row r="541">
          <cell r="A541" t="str">
            <v>W01001498</v>
          </cell>
          <cell r="B541">
            <v>27.378195027</v>
          </cell>
          <cell r="C541">
            <v>540</v>
          </cell>
          <cell r="D541" t="str">
            <v>Torfaen</v>
          </cell>
          <cell r="E541" t="str">
            <v>Fairwater (Torfaen) 2</v>
          </cell>
          <cell r="F541" t="str">
            <v>Fairwater (Tor-faen) 2</v>
          </cell>
          <cell r="G541" t="str">
            <v>Torfaen 011B</v>
          </cell>
          <cell r="H541" t="str">
            <v>Tor-faen 011B</v>
          </cell>
        </row>
        <row r="542">
          <cell r="A542" t="str">
            <v>W01001368</v>
          </cell>
          <cell r="B542">
            <v>27.332280668999999</v>
          </cell>
          <cell r="C542">
            <v>541</v>
          </cell>
          <cell r="D542" t="str">
            <v>Caerphilly</v>
          </cell>
          <cell r="E542" t="str">
            <v>Llanbradach 3</v>
          </cell>
          <cell r="F542" t="str">
            <v>Llanbradach 3</v>
          </cell>
          <cell r="G542" t="str">
            <v>Caerphilly 019C</v>
          </cell>
          <cell r="H542" t="str">
            <v>Caerffili 019C</v>
          </cell>
        </row>
        <row r="543">
          <cell r="A543" t="str">
            <v>W01000698</v>
          </cell>
          <cell r="B543">
            <v>27.326434500000001</v>
          </cell>
          <cell r="C543">
            <v>542</v>
          </cell>
          <cell r="D543" t="str">
            <v>Carmarthenshire</v>
          </cell>
          <cell r="E543" t="str">
            <v>Llannon 2</v>
          </cell>
          <cell r="F543" t="str">
            <v>Llan-non 2</v>
          </cell>
          <cell r="G543" t="str">
            <v>Carmarthenshire 015B</v>
          </cell>
          <cell r="H543" t="str">
            <v>Sir Gaerfyrddin 015B</v>
          </cell>
        </row>
        <row r="544">
          <cell r="A544" t="str">
            <v>W01001870</v>
          </cell>
          <cell r="B544">
            <v>27.317161199000001</v>
          </cell>
          <cell r="C544">
            <v>543</v>
          </cell>
          <cell r="D544" t="str">
            <v>Cardiff</v>
          </cell>
          <cell r="E544" t="str">
            <v>Splott 2</v>
          </cell>
          <cell r="F544" t="str">
            <v>Y Sblot 2</v>
          </cell>
          <cell r="G544" t="str">
            <v>Cardiff 037A</v>
          </cell>
          <cell r="H544" t="str">
            <v>Caerdydd 037A</v>
          </cell>
        </row>
        <row r="545">
          <cell r="A545" t="str">
            <v>W01001445</v>
          </cell>
          <cell r="B545">
            <v>27.293576291000001</v>
          </cell>
          <cell r="C545">
            <v>544</v>
          </cell>
          <cell r="D545" t="str">
            <v>Blaenau Gwent</v>
          </cell>
          <cell r="E545" t="str">
            <v>Blaina 3</v>
          </cell>
          <cell r="F545" t="str">
            <v>Blaenau 3</v>
          </cell>
          <cell r="G545" t="str">
            <v>Blaenau Gwent 005C</v>
          </cell>
          <cell r="H545" t="str">
            <v>Blaenau Gwent 005C</v>
          </cell>
        </row>
        <row r="546">
          <cell r="A546" t="str">
            <v>W01000760</v>
          </cell>
          <cell r="B546">
            <v>27.283074639999999</v>
          </cell>
          <cell r="C546">
            <v>545</v>
          </cell>
          <cell r="D546" t="str">
            <v>Swansea</v>
          </cell>
          <cell r="E546" t="str">
            <v>Cockett 6</v>
          </cell>
          <cell r="F546" t="str">
            <v>Y Cocyd 6</v>
          </cell>
          <cell r="G546" t="str">
            <v>Swansea 013A</v>
          </cell>
          <cell r="H546" t="str">
            <v>Abertawe 013A</v>
          </cell>
        </row>
        <row r="547">
          <cell r="A547" t="str">
            <v>W01000702</v>
          </cell>
          <cell r="B547">
            <v>27.255909971000001</v>
          </cell>
          <cell r="C547">
            <v>546</v>
          </cell>
          <cell r="D547" t="str">
            <v>Carmarthenshire</v>
          </cell>
          <cell r="E547" t="str">
            <v>Llanybydder 2</v>
          </cell>
          <cell r="F547" t="str">
            <v>Llanybydder 2</v>
          </cell>
          <cell r="G547" t="str">
            <v>Carmarthenshire 001D</v>
          </cell>
          <cell r="H547" t="str">
            <v>Sir Gaerfyrddin 001D</v>
          </cell>
        </row>
        <row r="548">
          <cell r="A548" t="str">
            <v>W01001021</v>
          </cell>
          <cell r="B548">
            <v>27.231305852999999</v>
          </cell>
          <cell r="C548">
            <v>547</v>
          </cell>
          <cell r="D548" t="str">
            <v>Bridgend</v>
          </cell>
          <cell r="E548" t="str">
            <v>Morfa 1</v>
          </cell>
          <cell r="F548" t="str">
            <v>Morfa 1</v>
          </cell>
          <cell r="G548" t="str">
            <v>Bridgend 014A</v>
          </cell>
          <cell r="H548" t="str">
            <v>Pen-y-bont ar Ogwr 014A</v>
          </cell>
        </row>
        <row r="549">
          <cell r="A549" t="str">
            <v>W01000172</v>
          </cell>
          <cell r="B549">
            <v>27.176396743000002</v>
          </cell>
          <cell r="C549">
            <v>548</v>
          </cell>
          <cell r="D549" t="str">
            <v>Conwy</v>
          </cell>
          <cell r="E549" t="str">
            <v>Pant-yr-afon/Penmaenan 2</v>
          </cell>
          <cell r="F549" t="str">
            <v>Pant-yr-afon/Penmaenan 2</v>
          </cell>
          <cell r="G549" t="str">
            <v>Conwy 013E</v>
          </cell>
          <cell r="H549" t="str">
            <v>Conwy 013E</v>
          </cell>
        </row>
        <row r="550">
          <cell r="A550" t="str">
            <v>W01001025</v>
          </cell>
          <cell r="B550">
            <v>27.159612747000001</v>
          </cell>
          <cell r="C550">
            <v>549</v>
          </cell>
          <cell r="D550" t="str">
            <v>Bridgend</v>
          </cell>
          <cell r="E550" t="str">
            <v>Nant-y-moel 2</v>
          </cell>
          <cell r="F550" t="str">
            <v>Nant-y-moel 2</v>
          </cell>
          <cell r="G550" t="str">
            <v>Bridgend 003D</v>
          </cell>
          <cell r="H550" t="str">
            <v>Pen-y-bont ar Ogwr 003D</v>
          </cell>
        </row>
        <row r="551">
          <cell r="A551" t="str">
            <v>W01001286</v>
          </cell>
          <cell r="B551">
            <v>27.123175632999999</v>
          </cell>
          <cell r="C551">
            <v>550</v>
          </cell>
          <cell r="D551" t="str">
            <v>Rhondda Cynon Taf</v>
          </cell>
          <cell r="E551" t="str">
            <v>Ystrad 2</v>
          </cell>
          <cell r="F551" t="str">
            <v>Ystrad 2</v>
          </cell>
          <cell r="G551" t="str">
            <v>Rhondda Cynon Taf 014E</v>
          </cell>
          <cell r="H551" t="str">
            <v>Rhondda Cynon Taf 014E</v>
          </cell>
        </row>
        <row r="552">
          <cell r="A552" t="str">
            <v>W01000328</v>
          </cell>
          <cell r="B552">
            <v>27.121309960000001</v>
          </cell>
          <cell r="C552">
            <v>551</v>
          </cell>
          <cell r="D552" t="str">
            <v>Flintshire</v>
          </cell>
          <cell r="E552" t="str">
            <v>Queensferry</v>
          </cell>
          <cell r="F552" t="str">
            <v>Queensferry</v>
          </cell>
          <cell r="G552" t="str">
            <v>Flintshire 011C</v>
          </cell>
          <cell r="H552" t="str">
            <v>Sir y Fflint 011C</v>
          </cell>
        </row>
        <row r="553">
          <cell r="A553" t="str">
            <v>W01000254</v>
          </cell>
          <cell r="B553">
            <v>27.033025344999999</v>
          </cell>
          <cell r="C553">
            <v>552</v>
          </cell>
          <cell r="D553" t="str">
            <v>Flintshire</v>
          </cell>
          <cell r="E553" t="str">
            <v>Bagillt West</v>
          </cell>
          <cell r="F553" t="str">
            <v>Bagillt - Gorllewin</v>
          </cell>
          <cell r="G553" t="str">
            <v>Flintshire 003B</v>
          </cell>
          <cell r="H553" t="str">
            <v>Sir y Fflint 003B</v>
          </cell>
        </row>
        <row r="554">
          <cell r="A554" t="str">
            <v>W01001405</v>
          </cell>
          <cell r="B554">
            <v>26.923325495</v>
          </cell>
          <cell r="C554">
            <v>553</v>
          </cell>
          <cell r="D554" t="str">
            <v>Caerphilly</v>
          </cell>
          <cell r="E554" t="str">
            <v>Pontllanfraith 5</v>
          </cell>
          <cell r="F554" t="str">
            <v>Pontllan-fraith 5</v>
          </cell>
          <cell r="G554" t="str">
            <v>Caerphilly 011E</v>
          </cell>
          <cell r="H554" t="str">
            <v>Caerffili 011E</v>
          </cell>
        </row>
        <row r="555">
          <cell r="A555" t="str">
            <v>W01001000</v>
          </cell>
          <cell r="B555">
            <v>26.846979785999999</v>
          </cell>
          <cell r="C555">
            <v>554</v>
          </cell>
          <cell r="D555" t="str">
            <v>Bridgend</v>
          </cell>
          <cell r="E555" t="str">
            <v>Cornelly 2</v>
          </cell>
          <cell r="F555" t="str">
            <v>Corneli 2</v>
          </cell>
          <cell r="G555" t="str">
            <v>Bridgend 010B</v>
          </cell>
          <cell r="H555" t="str">
            <v>Pen-y-bont ar Ogwr 010B</v>
          </cell>
        </row>
        <row r="556">
          <cell r="A556" t="str">
            <v>W01001171</v>
          </cell>
          <cell r="B556">
            <v>26.846762497</v>
          </cell>
          <cell r="C556">
            <v>555</v>
          </cell>
          <cell r="D556" t="str">
            <v>Rhondda Cynon Taf</v>
          </cell>
          <cell r="E556" t="str">
            <v>Cymmer (Rhondda Cynon Taf) 1</v>
          </cell>
          <cell r="F556" t="str">
            <v>Cymer (Rhondda Cynon Taf) 1</v>
          </cell>
          <cell r="G556" t="str">
            <v>Rhondda Cynon Taf 017A</v>
          </cell>
          <cell r="H556" t="str">
            <v>Rhondda Cynon Taf 017A</v>
          </cell>
        </row>
        <row r="557">
          <cell r="A557" t="str">
            <v>W01001296</v>
          </cell>
          <cell r="B557">
            <v>26.809029674000001</v>
          </cell>
          <cell r="C557">
            <v>556</v>
          </cell>
          <cell r="D557" t="str">
            <v>Merthyr Tydfil</v>
          </cell>
          <cell r="E557" t="str">
            <v>Dowlais 2</v>
          </cell>
          <cell r="F557" t="str">
            <v>Dowlais 2</v>
          </cell>
          <cell r="G557" t="str">
            <v>Merthyr Tydfil 002B</v>
          </cell>
          <cell r="H557" t="str">
            <v>Merthyr Tudful 002B</v>
          </cell>
        </row>
        <row r="558">
          <cell r="A558" t="str">
            <v>W01000725</v>
          </cell>
          <cell r="B558">
            <v>26.795783735000001</v>
          </cell>
          <cell r="C558">
            <v>557</v>
          </cell>
          <cell r="D558" t="str">
            <v>Carmarthenshire</v>
          </cell>
          <cell r="E558" t="str">
            <v>Saron 2</v>
          </cell>
          <cell r="F558" t="str">
            <v>Saron 2</v>
          </cell>
          <cell r="G558" t="str">
            <v>Carmarthenshire 011D</v>
          </cell>
          <cell r="H558" t="str">
            <v>Sir Gaerfyrddin 011D</v>
          </cell>
        </row>
        <row r="559">
          <cell r="A559" t="str">
            <v>W01000794</v>
          </cell>
          <cell r="B559">
            <v>26.776181927</v>
          </cell>
          <cell r="C559">
            <v>558</v>
          </cell>
          <cell r="D559" t="str">
            <v>Swansea</v>
          </cell>
          <cell r="E559" t="str">
            <v>Llansamlet 1</v>
          </cell>
          <cell r="F559" t="str">
            <v>Llansamlet 1</v>
          </cell>
          <cell r="G559" t="str">
            <v>Swansea 010A</v>
          </cell>
          <cell r="H559" t="str">
            <v>Abertawe 010A</v>
          </cell>
        </row>
        <row r="560">
          <cell r="A560" t="str">
            <v>W01000893</v>
          </cell>
          <cell r="B560">
            <v>26.656566121000001</v>
          </cell>
          <cell r="C560">
            <v>559</v>
          </cell>
          <cell r="D560" t="str">
            <v>Neath Port Talbot</v>
          </cell>
          <cell r="E560" t="str">
            <v>Blaengwrach</v>
          </cell>
          <cell r="F560" t="str">
            <v>Blaengwrach</v>
          </cell>
          <cell r="G560" t="str">
            <v>Neath Port Talbot 003A</v>
          </cell>
          <cell r="H560" t="str">
            <v>Castell Nedd Port Talbot 003A</v>
          </cell>
        </row>
        <row r="561">
          <cell r="A561" t="str">
            <v>W01001395</v>
          </cell>
          <cell r="B561">
            <v>26.647063893999999</v>
          </cell>
          <cell r="C561">
            <v>560</v>
          </cell>
          <cell r="D561" t="str">
            <v>Caerphilly</v>
          </cell>
          <cell r="E561" t="str">
            <v>Penyrheol (Caerphilly) 3</v>
          </cell>
          <cell r="F561" t="str">
            <v>Pen-yr-heol (Caerffili) 3</v>
          </cell>
          <cell r="G561" t="str">
            <v>Caerphilly 023C</v>
          </cell>
          <cell r="H561" t="str">
            <v>Caerffili 023C</v>
          </cell>
        </row>
        <row r="562">
          <cell r="A562" t="str">
            <v>W01001765</v>
          </cell>
          <cell r="B562">
            <v>26.594335224999998</v>
          </cell>
          <cell r="C562">
            <v>561</v>
          </cell>
          <cell r="D562" t="str">
            <v>Cardiff</v>
          </cell>
          <cell r="E562" t="str">
            <v>Grangetown 7</v>
          </cell>
          <cell r="F562" t="str">
            <v>Grangetown 7</v>
          </cell>
          <cell r="G562" t="str">
            <v>Cardiff 044B</v>
          </cell>
          <cell r="H562" t="str">
            <v>Caerdydd 044B</v>
          </cell>
        </row>
        <row r="563">
          <cell r="A563" t="str">
            <v>W01001449</v>
          </cell>
          <cell r="B563">
            <v>26.589060195999998</v>
          </cell>
          <cell r="C563">
            <v>562</v>
          </cell>
          <cell r="D563" t="str">
            <v>Blaenau Gwent</v>
          </cell>
          <cell r="E563" t="str">
            <v>Brynmawr 4</v>
          </cell>
          <cell r="F563" t="str">
            <v>Brynmawr 4</v>
          </cell>
          <cell r="G563" t="str">
            <v>Blaenau Gwent 002D</v>
          </cell>
          <cell r="H563" t="str">
            <v>Blaenau Gwent 002D</v>
          </cell>
        </row>
        <row r="564">
          <cell r="A564" t="str">
            <v>W01000706</v>
          </cell>
          <cell r="B564">
            <v>26.572354632</v>
          </cell>
          <cell r="C564">
            <v>563</v>
          </cell>
          <cell r="D564" t="str">
            <v>Carmarthenshire</v>
          </cell>
          <cell r="E564" t="str">
            <v>Llwynhendy 1</v>
          </cell>
          <cell r="F564" t="str">
            <v>Llwynhendy 1</v>
          </cell>
          <cell r="G564" t="str">
            <v>Carmarthenshire 025C</v>
          </cell>
          <cell r="H564" t="str">
            <v>Sir Gaerfyrddin 025C</v>
          </cell>
        </row>
        <row r="565">
          <cell r="A565" t="str">
            <v>W01001080</v>
          </cell>
          <cell r="B565">
            <v>26.551505488</v>
          </cell>
          <cell r="C565">
            <v>564</v>
          </cell>
          <cell r="D565" t="str">
            <v>The Vale of Glamorgan</v>
          </cell>
          <cell r="E565" t="str">
            <v>Court 2</v>
          </cell>
          <cell r="F565" t="str">
            <v>Court 3</v>
          </cell>
          <cell r="G565" t="str">
            <v>The Vale of Glamorgan 012F</v>
          </cell>
          <cell r="H565" t="str">
            <v>Bro Morgannwg 012F</v>
          </cell>
        </row>
        <row r="566">
          <cell r="A566" t="str">
            <v>W01001330</v>
          </cell>
          <cell r="B566">
            <v>26.492359292</v>
          </cell>
          <cell r="C566">
            <v>565</v>
          </cell>
          <cell r="D566" t="str">
            <v>Caerphilly</v>
          </cell>
          <cell r="E566" t="str">
            <v>Aber Valley 1</v>
          </cell>
          <cell r="F566" t="str">
            <v>Cwm Aber 1</v>
          </cell>
          <cell r="G566" t="str">
            <v>Caerphilly 018A</v>
          </cell>
          <cell r="H566" t="str">
            <v>Caerffili 018A</v>
          </cell>
        </row>
        <row r="567">
          <cell r="A567" t="str">
            <v>W01000898</v>
          </cell>
          <cell r="B567">
            <v>26.492248195999998</v>
          </cell>
          <cell r="C567">
            <v>566</v>
          </cell>
          <cell r="D567" t="str">
            <v>Neath Port Talbot</v>
          </cell>
          <cell r="E567" t="str">
            <v>Bryn and Cwmavon 1</v>
          </cell>
          <cell r="F567" t="str">
            <v>Bryn a Chwmafan 1</v>
          </cell>
          <cell r="G567" t="str">
            <v>Neath Port Talbot 014A</v>
          </cell>
          <cell r="H567" t="str">
            <v>Castell Nedd Port Talbot 014A</v>
          </cell>
        </row>
        <row r="568">
          <cell r="A568" t="str">
            <v>W01001529</v>
          </cell>
          <cell r="B568">
            <v>26.465640681</v>
          </cell>
          <cell r="C568">
            <v>567</v>
          </cell>
          <cell r="D568" t="str">
            <v>Torfaen</v>
          </cell>
          <cell r="E568" t="str">
            <v>Snatchwood</v>
          </cell>
          <cell r="F568" t="str">
            <v>Snatchwood</v>
          </cell>
          <cell r="G568" t="str">
            <v>Torfaen 003B</v>
          </cell>
          <cell r="H568" t="str">
            <v>Tor-faen 003B</v>
          </cell>
        </row>
        <row r="569">
          <cell r="A569" t="str">
            <v>W01001183</v>
          </cell>
          <cell r="B569">
            <v>26.463856258</v>
          </cell>
          <cell r="C569">
            <v>568</v>
          </cell>
          <cell r="D569" t="str">
            <v>Rhondda Cynon Taf</v>
          </cell>
          <cell r="E569" t="str">
            <v>Graig (Rhondda Cynon Taf) 2</v>
          </cell>
          <cell r="F569" t="str">
            <v>Y Graig (Rhondda Cynon Taf) 2</v>
          </cell>
          <cell r="G569" t="str">
            <v>Rhondda Cynon Taf 021B</v>
          </cell>
          <cell r="H569" t="str">
            <v>Rhondda Cynon Taf 021B</v>
          </cell>
        </row>
        <row r="570">
          <cell r="A570" t="str">
            <v>W01000320</v>
          </cell>
          <cell r="B570">
            <v>26.452192398000001</v>
          </cell>
          <cell r="C570">
            <v>569</v>
          </cell>
          <cell r="D570" t="str">
            <v>Flintshire</v>
          </cell>
          <cell r="E570" t="str">
            <v>Mostyn (Flintshire)</v>
          </cell>
          <cell r="F570" t="str">
            <v>Mostyn (Sir y Fflint)</v>
          </cell>
          <cell r="G570" t="str">
            <v>Flintshire 002B</v>
          </cell>
          <cell r="H570" t="str">
            <v>Sir y Fflint 002B</v>
          </cell>
        </row>
        <row r="571">
          <cell r="A571" t="str">
            <v>W01001355</v>
          </cell>
          <cell r="B571">
            <v>26.426020829999999</v>
          </cell>
          <cell r="C571">
            <v>570</v>
          </cell>
          <cell r="D571" t="str">
            <v>Caerphilly</v>
          </cell>
          <cell r="E571" t="str">
            <v>Crosskeys 2</v>
          </cell>
          <cell r="F571" t="str">
            <v>Crosskeys 2</v>
          </cell>
          <cell r="G571" t="str">
            <v>Caerphilly 015A</v>
          </cell>
          <cell r="H571" t="str">
            <v>Caerffili 015A</v>
          </cell>
        </row>
        <row r="572">
          <cell r="A572" t="str">
            <v>W01001702</v>
          </cell>
          <cell r="B572">
            <v>26.408927732999999</v>
          </cell>
          <cell r="C572">
            <v>571</v>
          </cell>
          <cell r="D572" t="str">
            <v>Cardiff</v>
          </cell>
          <cell r="E572" t="str">
            <v>Caerau (Cardiff) 1</v>
          </cell>
          <cell r="F572" t="str">
            <v>Caerau (Caerdydd) 1</v>
          </cell>
          <cell r="G572" t="str">
            <v>Cardiff 045A</v>
          </cell>
          <cell r="H572" t="str">
            <v>Caerdydd 045A</v>
          </cell>
        </row>
        <row r="573">
          <cell r="A573" t="str">
            <v>W01000637</v>
          </cell>
          <cell r="B573">
            <v>26.331997943000001</v>
          </cell>
          <cell r="C573">
            <v>572</v>
          </cell>
          <cell r="D573" t="str">
            <v>Carmarthenshire</v>
          </cell>
          <cell r="E573" t="str">
            <v>Carmarthen Town North 1</v>
          </cell>
          <cell r="F573" t="str">
            <v>Tre Caerfyrddin - Gogledd 1</v>
          </cell>
          <cell r="G573" t="str">
            <v>Carmarthenshire 007A</v>
          </cell>
          <cell r="H573" t="str">
            <v>Sir Gaerfyrddin 007A</v>
          </cell>
        </row>
        <row r="574">
          <cell r="A574" t="str">
            <v>W01001186</v>
          </cell>
          <cell r="B574">
            <v>26.323434500000001</v>
          </cell>
          <cell r="C574">
            <v>573</v>
          </cell>
          <cell r="D574" t="str">
            <v>Rhondda Cynon Taf</v>
          </cell>
          <cell r="E574" t="str">
            <v>Hirwaun 1</v>
          </cell>
          <cell r="F574" t="str">
            <v>Hirwaun 1</v>
          </cell>
          <cell r="G574" t="str">
            <v>Rhondda Cynon Taf 001A</v>
          </cell>
          <cell r="H574" t="str">
            <v>Rhondda Cynon Taf 001A</v>
          </cell>
        </row>
        <row r="575">
          <cell r="A575" t="str">
            <v>W01000167</v>
          </cell>
          <cell r="B575">
            <v>26.309906791</v>
          </cell>
          <cell r="C575">
            <v>574</v>
          </cell>
          <cell r="D575" t="str">
            <v>Conwy</v>
          </cell>
          <cell r="E575" t="str">
            <v>Mochdre</v>
          </cell>
          <cell r="F575" t="str">
            <v>Mochdre</v>
          </cell>
          <cell r="G575" t="str">
            <v>Conwy 011C</v>
          </cell>
          <cell r="H575" t="str">
            <v>Conwy 011C</v>
          </cell>
        </row>
        <row r="576">
          <cell r="A576" t="str">
            <v>W01001131</v>
          </cell>
          <cell r="B576">
            <v>26.303430617</v>
          </cell>
          <cell r="C576">
            <v>575</v>
          </cell>
          <cell r="D576" t="str">
            <v>The Vale of Glamorgan</v>
          </cell>
          <cell r="E576" t="str">
            <v>Stanwell 3</v>
          </cell>
          <cell r="F576" t="str">
            <v>Stanwell 1</v>
          </cell>
          <cell r="G576" t="str">
            <v>The Vale of Glamorgan 008C</v>
          </cell>
          <cell r="H576" t="str">
            <v>Bro Morgannwg 008C</v>
          </cell>
        </row>
        <row r="577">
          <cell r="A577" t="str">
            <v>W01000948</v>
          </cell>
          <cell r="B577">
            <v>26.230397381</v>
          </cell>
          <cell r="C577">
            <v>576</v>
          </cell>
          <cell r="D577" t="str">
            <v>Neath Port Talbot</v>
          </cell>
          <cell r="E577" t="str">
            <v>Pontardawe 3</v>
          </cell>
          <cell r="F577" t="str">
            <v>Pontardawe 3</v>
          </cell>
          <cell r="G577" t="str">
            <v>Neath Port Talbot 004D</v>
          </cell>
          <cell r="H577" t="str">
            <v>Castell Nedd Port Talbot 004D</v>
          </cell>
        </row>
        <row r="578">
          <cell r="A578" t="str">
            <v>W01001229</v>
          </cell>
          <cell r="B578">
            <v>26.193545287999999</v>
          </cell>
          <cell r="C578">
            <v>577</v>
          </cell>
          <cell r="D578" t="str">
            <v>Rhondda Cynon Taf</v>
          </cell>
          <cell r="E578" t="str">
            <v>Porth 1</v>
          </cell>
          <cell r="F578" t="str">
            <v>Y Porth 1</v>
          </cell>
          <cell r="G578" t="str">
            <v>Rhondda Cynon Taf 017B</v>
          </cell>
          <cell r="H578" t="str">
            <v>Rhondda Cynon Taf 017B</v>
          </cell>
        </row>
        <row r="579">
          <cell r="A579" t="str">
            <v>W01000220</v>
          </cell>
          <cell r="B579">
            <v>26.165805513999999</v>
          </cell>
          <cell r="C579">
            <v>578</v>
          </cell>
          <cell r="D579" t="str">
            <v>Denbighshire</v>
          </cell>
          <cell r="E579" t="str">
            <v>Prestatyn North 3</v>
          </cell>
          <cell r="F579" t="str">
            <v>Prestatyn - Gogledd 3</v>
          </cell>
          <cell r="G579" t="str">
            <v>Denbighshire 001C</v>
          </cell>
          <cell r="H579" t="str">
            <v>Sir Ddinbych 001C</v>
          </cell>
        </row>
        <row r="580">
          <cell r="A580" t="str">
            <v>W01001066</v>
          </cell>
          <cell r="B580">
            <v>26.143465903999999</v>
          </cell>
          <cell r="C580">
            <v>579</v>
          </cell>
          <cell r="D580" t="str">
            <v>The Vale of Glamorgan</v>
          </cell>
          <cell r="E580" t="str">
            <v>Buttrills 4</v>
          </cell>
          <cell r="F580" t="str">
            <v>Buttrills 4</v>
          </cell>
          <cell r="G580" t="str">
            <v>The Vale of Glamorgan 015D</v>
          </cell>
          <cell r="H580" t="str">
            <v>Bro Morgannwg 015D</v>
          </cell>
        </row>
        <row r="581">
          <cell r="A581" t="str">
            <v>W01001281</v>
          </cell>
          <cell r="B581">
            <v>26.142215476000001</v>
          </cell>
          <cell r="C581">
            <v>580</v>
          </cell>
          <cell r="D581" t="str">
            <v>Rhondda Cynon Taf</v>
          </cell>
          <cell r="E581" t="str">
            <v>Ynyshir 2</v>
          </cell>
          <cell r="F581" t="str">
            <v>Ynys-hir 2</v>
          </cell>
          <cell r="G581" t="str">
            <v>Rhondda Cynon Taf 017F</v>
          </cell>
          <cell r="H581" t="str">
            <v>Rhondda Cynon Taf 017F</v>
          </cell>
        </row>
        <row r="582">
          <cell r="A582" t="str">
            <v>W01000662</v>
          </cell>
          <cell r="B582">
            <v>26.138012574000001</v>
          </cell>
          <cell r="C582">
            <v>581</v>
          </cell>
          <cell r="D582" t="str">
            <v>Carmarthenshire</v>
          </cell>
          <cell r="E582" t="str">
            <v>Glyn (Carmarthenshire)</v>
          </cell>
          <cell r="F582" t="str">
            <v>Glyn (Sir Gaerfyrddin)</v>
          </cell>
          <cell r="G582" t="str">
            <v>Carmarthenshire 016A</v>
          </cell>
          <cell r="H582" t="str">
            <v>Sir Gaerfyrddin 016A</v>
          </cell>
        </row>
        <row r="583">
          <cell r="A583" t="str">
            <v>W01001050</v>
          </cell>
          <cell r="B583">
            <v>26.132796706000001</v>
          </cell>
          <cell r="C583">
            <v>582</v>
          </cell>
          <cell r="D583" t="str">
            <v>Bridgend</v>
          </cell>
          <cell r="E583" t="str">
            <v>Pyle 3</v>
          </cell>
          <cell r="F583" t="str">
            <v>Y Pîl 3</v>
          </cell>
          <cell r="G583" t="str">
            <v>Bridgend 008D</v>
          </cell>
          <cell r="H583" t="str">
            <v>Pen-y-bont ar Ogwr 008D</v>
          </cell>
        </row>
        <row r="584">
          <cell r="A584" t="str">
            <v>W01000362</v>
          </cell>
          <cell r="B584">
            <v>26.127673645000002</v>
          </cell>
          <cell r="C584">
            <v>583</v>
          </cell>
          <cell r="D584" t="str">
            <v>Wrexham</v>
          </cell>
          <cell r="E584" t="str">
            <v>Coedpoeth 1</v>
          </cell>
          <cell r="F584" t="str">
            <v>Coedpoeth 1</v>
          </cell>
          <cell r="G584" t="str">
            <v>Wrexham 006C</v>
          </cell>
          <cell r="H584" t="str">
            <v>Wrecsam 006C</v>
          </cell>
        </row>
        <row r="585">
          <cell r="A585" t="str">
            <v>W01001528</v>
          </cell>
          <cell r="B585">
            <v>26.127593116</v>
          </cell>
          <cell r="C585">
            <v>584</v>
          </cell>
          <cell r="D585" t="str">
            <v>Torfaen</v>
          </cell>
          <cell r="E585" t="str">
            <v>St. Dials 3</v>
          </cell>
          <cell r="F585" t="str">
            <v>St. Dials 2</v>
          </cell>
          <cell r="G585" t="str">
            <v>Torfaen 010D</v>
          </cell>
          <cell r="H585" t="str">
            <v>Tor-faen 010D</v>
          </cell>
        </row>
        <row r="586">
          <cell r="A586" t="str">
            <v>W01001440</v>
          </cell>
          <cell r="B586">
            <v>26.088849224000001</v>
          </cell>
          <cell r="C586">
            <v>585</v>
          </cell>
          <cell r="D586" t="str">
            <v>Blaenau Gwent</v>
          </cell>
          <cell r="E586" t="str">
            <v>Beaufort 1</v>
          </cell>
          <cell r="F586" t="str">
            <v>Cendl 1</v>
          </cell>
          <cell r="G586" t="str">
            <v>Blaenau Gwent 001A</v>
          </cell>
          <cell r="H586" t="str">
            <v>Blaenau Gwent 001A</v>
          </cell>
        </row>
        <row r="587">
          <cell r="A587" t="str">
            <v>W01000919</v>
          </cell>
          <cell r="B587">
            <v>26.010012897999999</v>
          </cell>
          <cell r="C587">
            <v>586</v>
          </cell>
          <cell r="D587" t="str">
            <v>Neath Port Talbot</v>
          </cell>
          <cell r="E587" t="str">
            <v>Cwmllynfell</v>
          </cell>
          <cell r="F587" t="str">
            <v>Cwmllynfell</v>
          </cell>
          <cell r="G587" t="str">
            <v>Neath Port Talbot 001A</v>
          </cell>
          <cell r="H587" t="str">
            <v>Castell Nedd Port Talbot 001A</v>
          </cell>
        </row>
        <row r="588">
          <cell r="A588" t="str">
            <v>W01001034</v>
          </cell>
          <cell r="B588">
            <v>25.955756034</v>
          </cell>
          <cell r="C588">
            <v>587</v>
          </cell>
          <cell r="D588" t="str">
            <v>Bridgend</v>
          </cell>
          <cell r="E588" t="str">
            <v>Ogmore Vale 2</v>
          </cell>
          <cell r="F588" t="str">
            <v>Cwm Ogwr 2</v>
          </cell>
          <cell r="G588" t="str">
            <v>Bridgend 003F</v>
          </cell>
          <cell r="H588" t="str">
            <v>Pen-y-bont ar Ogwr 003F</v>
          </cell>
        </row>
        <row r="589">
          <cell r="A589" t="str">
            <v>W01001369</v>
          </cell>
          <cell r="B589">
            <v>25.938655039</v>
          </cell>
          <cell r="C589">
            <v>588</v>
          </cell>
          <cell r="D589" t="str">
            <v>Caerphilly</v>
          </cell>
          <cell r="E589" t="str">
            <v>Maesycwmmer</v>
          </cell>
          <cell r="F589" t="str">
            <v>Maes-y-cwmwr</v>
          </cell>
          <cell r="G589" t="str">
            <v>Caerphilly 012D</v>
          </cell>
          <cell r="H589" t="str">
            <v>Caerffili 012D</v>
          </cell>
        </row>
        <row r="590">
          <cell r="A590" t="str">
            <v>W01001175</v>
          </cell>
          <cell r="B590">
            <v>25.917833659999999</v>
          </cell>
          <cell r="C590">
            <v>589</v>
          </cell>
          <cell r="D590" t="str">
            <v>Rhondda Cynon Taf</v>
          </cell>
          <cell r="E590" t="str">
            <v>Ferndale 1</v>
          </cell>
          <cell r="F590" t="str">
            <v>Glynrhedynnog 1</v>
          </cell>
          <cell r="G590" t="str">
            <v>Rhondda Cynon Taf 009A</v>
          </cell>
          <cell r="H590" t="str">
            <v>Rhondda Cynon Taf 009A</v>
          </cell>
        </row>
        <row r="591">
          <cell r="A591" t="str">
            <v>W01001697</v>
          </cell>
          <cell r="B591">
            <v>25.868480396999999</v>
          </cell>
          <cell r="C591">
            <v>590</v>
          </cell>
          <cell r="D591" t="str">
            <v>Cardiff</v>
          </cell>
          <cell r="E591" t="str">
            <v>Adamsdown 4</v>
          </cell>
          <cell r="F591" t="str">
            <v>Adamsdown 4</v>
          </cell>
          <cell r="G591" t="str">
            <v>Cardiff 036D</v>
          </cell>
          <cell r="H591" t="str">
            <v>Caerdydd 036D</v>
          </cell>
        </row>
        <row r="592">
          <cell r="A592" t="str">
            <v>W01000515</v>
          </cell>
          <cell r="B592">
            <v>25.839384961</v>
          </cell>
          <cell r="C592">
            <v>591</v>
          </cell>
          <cell r="D592" t="str">
            <v>Ceredigion</v>
          </cell>
          <cell r="E592" t="str">
            <v>Aberystwyth Penparcau 1</v>
          </cell>
          <cell r="F592" t="str">
            <v>Aberystwyth Penparcau 1</v>
          </cell>
          <cell r="G592" t="str">
            <v>Ceredigion 003A</v>
          </cell>
          <cell r="H592" t="str">
            <v>Sir Ceredigion 003A</v>
          </cell>
        </row>
        <row r="593">
          <cell r="A593" t="str">
            <v>W01000761</v>
          </cell>
          <cell r="B593">
            <v>25.819112247</v>
          </cell>
          <cell r="C593">
            <v>592</v>
          </cell>
          <cell r="D593" t="str">
            <v>Swansea</v>
          </cell>
          <cell r="E593" t="str">
            <v>Cockett 7</v>
          </cell>
          <cell r="F593" t="str">
            <v>Y Cocyd 7</v>
          </cell>
          <cell r="G593" t="str">
            <v>Swansea 013B</v>
          </cell>
          <cell r="H593" t="str">
            <v>Abertawe 013B</v>
          </cell>
        </row>
        <row r="594">
          <cell r="A594" t="str">
            <v>W01001516</v>
          </cell>
          <cell r="B594">
            <v>25.816182660999999</v>
          </cell>
          <cell r="C594">
            <v>593</v>
          </cell>
          <cell r="D594" t="str">
            <v>Torfaen</v>
          </cell>
          <cell r="E594" t="str">
            <v>Panteg 3</v>
          </cell>
          <cell r="F594" t="str">
            <v>Pant-teg 3</v>
          </cell>
          <cell r="G594" t="str">
            <v>Torfaen 006C</v>
          </cell>
          <cell r="H594" t="str">
            <v>Tor-faen 006C</v>
          </cell>
        </row>
        <row r="595">
          <cell r="A595" t="str">
            <v>W01000372</v>
          </cell>
          <cell r="B595">
            <v>25.801753035000001</v>
          </cell>
          <cell r="C595">
            <v>594</v>
          </cell>
          <cell r="D595" t="str">
            <v>Wrexham</v>
          </cell>
          <cell r="E595" t="str">
            <v>Grosvenor 2</v>
          </cell>
          <cell r="F595" t="str">
            <v>Grosvenor 2</v>
          </cell>
          <cell r="G595" t="str">
            <v>Wrexham 008C</v>
          </cell>
          <cell r="H595" t="str">
            <v>Wrecsam 008C</v>
          </cell>
        </row>
        <row r="596">
          <cell r="A596" t="str">
            <v>W01001792</v>
          </cell>
          <cell r="B596">
            <v>25.780310959000001</v>
          </cell>
          <cell r="C596">
            <v>595</v>
          </cell>
          <cell r="D596" t="str">
            <v>Cardiff</v>
          </cell>
          <cell r="E596" t="str">
            <v>Llanishen 2</v>
          </cell>
          <cell r="F596" t="str">
            <v>Llanisien 2</v>
          </cell>
          <cell r="G596" t="str">
            <v>Cardiff 005B</v>
          </cell>
          <cell r="H596" t="str">
            <v>Caerdydd 005B</v>
          </cell>
        </row>
        <row r="597">
          <cell r="A597" t="str">
            <v>W01000953</v>
          </cell>
          <cell r="B597">
            <v>25.726217859999998</v>
          </cell>
          <cell r="C597">
            <v>596</v>
          </cell>
          <cell r="D597" t="str">
            <v>Neath Port Talbot</v>
          </cell>
          <cell r="E597" t="str">
            <v>Resolven 1</v>
          </cell>
          <cell r="F597" t="str">
            <v>Resolfen 1</v>
          </cell>
          <cell r="G597" t="str">
            <v>Neath Port Talbot 005B</v>
          </cell>
          <cell r="H597" t="str">
            <v>Castell Nedd Port Talbot 005B</v>
          </cell>
        </row>
        <row r="598">
          <cell r="A598" t="str">
            <v>W01001042</v>
          </cell>
          <cell r="B598">
            <v>25.689609408999999</v>
          </cell>
          <cell r="C598">
            <v>597</v>
          </cell>
          <cell r="D598" t="str">
            <v>Bridgend</v>
          </cell>
          <cell r="E598" t="str">
            <v>Pontycymmer 1</v>
          </cell>
          <cell r="F598" t="str">
            <v>Pontycymer 1</v>
          </cell>
          <cell r="G598" t="str">
            <v>Bridgend 004D</v>
          </cell>
          <cell r="H598" t="str">
            <v>Pen-y-bont ar Ogwr 004D</v>
          </cell>
        </row>
        <row r="599">
          <cell r="A599" t="str">
            <v>W01000604</v>
          </cell>
          <cell r="B599">
            <v>25.680496968</v>
          </cell>
          <cell r="C599">
            <v>598</v>
          </cell>
          <cell r="D599" t="str">
            <v>Pembrokeshire</v>
          </cell>
          <cell r="E599" t="str">
            <v>Pembroke Dock: Pennar 1</v>
          </cell>
          <cell r="F599" t="str">
            <v>Doc Penfro - Pennar 1</v>
          </cell>
          <cell r="G599" t="str">
            <v>Pembrokeshire 013E</v>
          </cell>
          <cell r="H599" t="str">
            <v>Sir Benfro 013E</v>
          </cell>
        </row>
        <row r="600">
          <cell r="A600" t="str">
            <v>W01000922</v>
          </cell>
          <cell r="B600">
            <v>25.664227275999998</v>
          </cell>
          <cell r="C600">
            <v>599</v>
          </cell>
          <cell r="D600" t="str">
            <v>Neath Port Talbot</v>
          </cell>
          <cell r="E600" t="str">
            <v>Dyffryn 1</v>
          </cell>
          <cell r="F600" t="str">
            <v>Dyffryn 1</v>
          </cell>
          <cell r="G600" t="str">
            <v>Neath Port Talbot 007C</v>
          </cell>
          <cell r="H600" t="str">
            <v>Castell Nedd Port Talbot 007C</v>
          </cell>
        </row>
        <row r="601">
          <cell r="A601" t="str">
            <v>W01001061</v>
          </cell>
          <cell r="B601">
            <v>25.594867901000001</v>
          </cell>
          <cell r="C601">
            <v>600</v>
          </cell>
          <cell r="D601" t="str">
            <v>The Vale of Glamorgan</v>
          </cell>
          <cell r="E601" t="str">
            <v>Baruc 3</v>
          </cell>
          <cell r="F601" t="str">
            <v>Baruc 3</v>
          </cell>
          <cell r="G601" t="str">
            <v>The Vale of Glamorgan 015C</v>
          </cell>
          <cell r="H601" t="str">
            <v>Bro Morgannwg 015C</v>
          </cell>
        </row>
        <row r="602">
          <cell r="A602" t="str">
            <v>W01000078</v>
          </cell>
          <cell r="B602">
            <v>25.544485455</v>
          </cell>
          <cell r="C602">
            <v>601</v>
          </cell>
          <cell r="D602" t="str">
            <v>Gwynedd</v>
          </cell>
          <cell r="E602" t="str">
            <v>Llanaelhaearn</v>
          </cell>
          <cell r="F602" t="str">
            <v>Llanaelhaearn</v>
          </cell>
          <cell r="G602" t="str">
            <v>Gwynedd 011C</v>
          </cell>
          <cell r="H602" t="str">
            <v>Gwynedd 011C</v>
          </cell>
        </row>
        <row r="603">
          <cell r="A603" t="str">
            <v>W01001446</v>
          </cell>
          <cell r="B603">
            <v>25.433602294</v>
          </cell>
          <cell r="C603">
            <v>602</v>
          </cell>
          <cell r="D603" t="str">
            <v>Blaenau Gwent</v>
          </cell>
          <cell r="E603" t="str">
            <v>Brynmawr 1</v>
          </cell>
          <cell r="F603" t="str">
            <v>Brynmawr 1</v>
          </cell>
          <cell r="G603" t="str">
            <v>Blaenau Gwent 002A</v>
          </cell>
          <cell r="H603" t="str">
            <v>Blaenau Gwent 002A</v>
          </cell>
        </row>
        <row r="604">
          <cell r="A604" t="str">
            <v>W01000681</v>
          </cell>
          <cell r="B604">
            <v>25.326949008</v>
          </cell>
          <cell r="C604">
            <v>603</v>
          </cell>
          <cell r="D604" t="str">
            <v>Carmarthenshire</v>
          </cell>
          <cell r="E604" t="str">
            <v>Llandybie 2</v>
          </cell>
          <cell r="F604" t="str">
            <v>Llandybïe 2</v>
          </cell>
          <cell r="G604" t="str">
            <v>Carmarthenshire 011B</v>
          </cell>
          <cell r="H604" t="str">
            <v>Sir Gaerfyrddin 011B</v>
          </cell>
        </row>
        <row r="605">
          <cell r="A605" t="str">
            <v>W01000945</v>
          </cell>
          <cell r="B605">
            <v>25.315585846000001</v>
          </cell>
          <cell r="C605">
            <v>604</v>
          </cell>
          <cell r="D605" t="str">
            <v>Neath Port Talbot</v>
          </cell>
          <cell r="E605" t="str">
            <v>Pelenna</v>
          </cell>
          <cell r="F605" t="str">
            <v>Pelenna</v>
          </cell>
          <cell r="G605" t="str">
            <v>Neath Port Talbot 014E</v>
          </cell>
          <cell r="H605" t="str">
            <v>Castell Nedd Port Talbot 014E</v>
          </cell>
        </row>
        <row r="606">
          <cell r="A606" t="str">
            <v>W01001189</v>
          </cell>
          <cell r="B606">
            <v>25.267803491999999</v>
          </cell>
          <cell r="C606">
            <v>605</v>
          </cell>
          <cell r="D606" t="str">
            <v>Rhondda Cynon Taf</v>
          </cell>
          <cell r="E606" t="str">
            <v>Llanharan 1</v>
          </cell>
          <cell r="F606" t="str">
            <v>Llanharan 1</v>
          </cell>
          <cell r="G606" t="str">
            <v>Rhondda Cynon Taf 029C</v>
          </cell>
          <cell r="H606" t="str">
            <v>Rhondda Cynon Taf 029C</v>
          </cell>
        </row>
        <row r="607">
          <cell r="A607" t="str">
            <v>W01001035</v>
          </cell>
          <cell r="B607">
            <v>25.234007764000001</v>
          </cell>
          <cell r="C607">
            <v>606</v>
          </cell>
          <cell r="D607" t="str">
            <v>Bridgend</v>
          </cell>
          <cell r="E607" t="str">
            <v>Oldcastle 1</v>
          </cell>
          <cell r="F607" t="str">
            <v>Hengastell 1</v>
          </cell>
          <cell r="G607" t="str">
            <v>Bridgend 014E</v>
          </cell>
          <cell r="H607" t="str">
            <v>Pen-y-bont ar Ogwr 014E</v>
          </cell>
        </row>
        <row r="608">
          <cell r="A608" t="str">
            <v>W01001320</v>
          </cell>
          <cell r="B608">
            <v>25.229383366</v>
          </cell>
          <cell r="C608">
            <v>607</v>
          </cell>
          <cell r="D608" t="str">
            <v>Merthyr Tydfil</v>
          </cell>
          <cell r="E608" t="str">
            <v>Treharris 2</v>
          </cell>
          <cell r="F608" t="str">
            <v>Treharris 2</v>
          </cell>
          <cell r="G608" t="str">
            <v>Merthyr Tydfil 007C</v>
          </cell>
          <cell r="H608" t="str">
            <v>Merthyr Tudful 007C</v>
          </cell>
        </row>
        <row r="609">
          <cell r="A609" t="str">
            <v>W01001045</v>
          </cell>
          <cell r="B609">
            <v>25.166194700999998</v>
          </cell>
          <cell r="C609">
            <v>608</v>
          </cell>
          <cell r="D609" t="str">
            <v>Bridgend</v>
          </cell>
          <cell r="E609" t="str">
            <v>Porthcawl East Central 2</v>
          </cell>
          <cell r="F609" t="str">
            <v>Porthcawl Dwyrain Canol 2</v>
          </cell>
          <cell r="G609" t="str">
            <v>Bridgend 019D</v>
          </cell>
          <cell r="H609" t="str">
            <v>Pen-y-bont ar Ogwr 019D</v>
          </cell>
        </row>
        <row r="610">
          <cell r="A610" t="str">
            <v>W01001644</v>
          </cell>
          <cell r="B610">
            <v>25.118524613999998</v>
          </cell>
          <cell r="C610">
            <v>609</v>
          </cell>
          <cell r="D610" t="str">
            <v>Newport</v>
          </cell>
          <cell r="E610" t="str">
            <v>Liswerry 3</v>
          </cell>
          <cell r="F610" t="str">
            <v>Liswerry 3</v>
          </cell>
          <cell r="G610" t="str">
            <v>Newport 013C</v>
          </cell>
          <cell r="H610" t="str">
            <v>Casnewydd 013C</v>
          </cell>
        </row>
        <row r="611">
          <cell r="A611" t="str">
            <v>W01001079</v>
          </cell>
          <cell r="B611">
            <v>25.098537281999999</v>
          </cell>
          <cell r="C611">
            <v>610</v>
          </cell>
          <cell r="D611" t="str">
            <v>The Vale of Glamorgan</v>
          </cell>
          <cell r="E611" t="str">
            <v>Court 1</v>
          </cell>
          <cell r="F611" t="str">
            <v>Court 2</v>
          </cell>
          <cell r="G611" t="str">
            <v>The Vale of Glamorgan 012E</v>
          </cell>
          <cell r="H611" t="str">
            <v>Bro Morgannwg 012E</v>
          </cell>
        </row>
        <row r="612">
          <cell r="A612" t="str">
            <v>W01001690</v>
          </cell>
          <cell r="B612">
            <v>25.090981476</v>
          </cell>
          <cell r="C612">
            <v>611</v>
          </cell>
          <cell r="D612" t="str">
            <v>Newport</v>
          </cell>
          <cell r="E612" t="str">
            <v>Victoria 1</v>
          </cell>
          <cell r="F612" t="str">
            <v>Victoria 1</v>
          </cell>
          <cell r="G612" t="str">
            <v>Newport 013D</v>
          </cell>
          <cell r="H612" t="str">
            <v>Casnewydd 013D</v>
          </cell>
        </row>
        <row r="613">
          <cell r="A613" t="str">
            <v>W01000246</v>
          </cell>
          <cell r="B613">
            <v>25.052637006000001</v>
          </cell>
          <cell r="C613">
            <v>612</v>
          </cell>
          <cell r="D613" t="str">
            <v>Denbighshire</v>
          </cell>
          <cell r="E613" t="str">
            <v>St. Asaph West</v>
          </cell>
          <cell r="F613" t="str">
            <v>Llanelwy - Gorllewin</v>
          </cell>
          <cell r="G613" t="str">
            <v>Denbighshire 010B</v>
          </cell>
          <cell r="H613" t="str">
            <v>Sir Ddinbych 010B</v>
          </cell>
        </row>
        <row r="614">
          <cell r="A614" t="str">
            <v>W01001691</v>
          </cell>
          <cell r="B614">
            <v>24.979345222999999</v>
          </cell>
          <cell r="C614">
            <v>613</v>
          </cell>
          <cell r="D614" t="str">
            <v>Newport</v>
          </cell>
          <cell r="E614" t="str">
            <v>Victoria 2</v>
          </cell>
          <cell r="F614" t="str">
            <v>Victoria 2</v>
          </cell>
          <cell r="G614" t="str">
            <v>Newport 011D</v>
          </cell>
          <cell r="H614" t="str">
            <v>Casnewydd 011D</v>
          </cell>
        </row>
        <row r="615">
          <cell r="A615" t="str">
            <v>W01000688</v>
          </cell>
          <cell r="B615">
            <v>24.977233859999998</v>
          </cell>
          <cell r="C615">
            <v>614</v>
          </cell>
          <cell r="D615" t="str">
            <v>Carmarthenshire</v>
          </cell>
          <cell r="E615" t="str">
            <v>Llangeler 1</v>
          </cell>
          <cell r="F615" t="str">
            <v>Llangeler 1</v>
          </cell>
          <cell r="G615" t="str">
            <v>Carmarthenshire 003B</v>
          </cell>
          <cell r="H615" t="str">
            <v>Sir Gaerfyrddin 003B</v>
          </cell>
        </row>
        <row r="616">
          <cell r="A616" t="str">
            <v>W01000887</v>
          </cell>
          <cell r="B616">
            <v>24.923703186000001</v>
          </cell>
          <cell r="C616">
            <v>615</v>
          </cell>
          <cell r="D616" t="str">
            <v>Neath Port Talbot</v>
          </cell>
          <cell r="E616" t="str">
            <v>Aberdulais</v>
          </cell>
          <cell r="F616" t="str">
            <v>Aberdulais</v>
          </cell>
          <cell r="G616" t="str">
            <v>Neath Port Talbot 005A</v>
          </cell>
          <cell r="H616" t="str">
            <v>Castell Nedd Port Talbot 005A</v>
          </cell>
        </row>
        <row r="617">
          <cell r="A617" t="str">
            <v>W01000145</v>
          </cell>
          <cell r="B617">
            <v>24.921428865999999</v>
          </cell>
          <cell r="C617">
            <v>616</v>
          </cell>
          <cell r="D617" t="str">
            <v>Conwy</v>
          </cell>
          <cell r="E617" t="str">
            <v>Glyn (Conwy) 3</v>
          </cell>
          <cell r="F617" t="str">
            <v>Glyn (Conwy) 3</v>
          </cell>
          <cell r="G617" t="str">
            <v>Conwy 008B</v>
          </cell>
          <cell r="H617" t="str">
            <v>Conwy 008B</v>
          </cell>
        </row>
        <row r="618">
          <cell r="A618" t="str">
            <v>W01000065</v>
          </cell>
          <cell r="B618">
            <v>24.794492534</v>
          </cell>
          <cell r="C618">
            <v>617</v>
          </cell>
          <cell r="D618" t="str">
            <v>Gwynedd</v>
          </cell>
          <cell r="E618" t="str">
            <v>Diffwys and Maenofferen</v>
          </cell>
          <cell r="F618" t="str">
            <v>Diffwys a Maenofferen</v>
          </cell>
          <cell r="G618" t="str">
            <v>Gwynedd 009B</v>
          </cell>
          <cell r="H618" t="str">
            <v>Gwynedd 009B</v>
          </cell>
        </row>
        <row r="619">
          <cell r="A619" t="str">
            <v>W01000003</v>
          </cell>
          <cell r="B619">
            <v>24.745261583000001</v>
          </cell>
          <cell r="C619">
            <v>618</v>
          </cell>
          <cell r="D619" t="str">
            <v>Isle of Anglesey</v>
          </cell>
          <cell r="E619" t="str">
            <v>Amlwch Port</v>
          </cell>
          <cell r="F619" t="str">
            <v>Porth Amlwch</v>
          </cell>
          <cell r="G619" t="str">
            <v>Isle of Anglesey 001A</v>
          </cell>
          <cell r="H619" t="str">
            <v>Ynys Môn 001A</v>
          </cell>
        </row>
        <row r="620">
          <cell r="A620" t="str">
            <v>W01000641</v>
          </cell>
          <cell r="B620">
            <v>24.692217144000001</v>
          </cell>
          <cell r="C620">
            <v>619</v>
          </cell>
          <cell r="D620" t="str">
            <v>Carmarthenshire</v>
          </cell>
          <cell r="E620" t="str">
            <v>Carmarthen Town South 1</v>
          </cell>
          <cell r="F620" t="str">
            <v>Tre Caerfyrddin - De 1</v>
          </cell>
          <cell r="G620" t="str">
            <v>Carmarthenshire 008A</v>
          </cell>
          <cell r="H620" t="str">
            <v>Sir Gaerfyrddin 008A</v>
          </cell>
        </row>
        <row r="621">
          <cell r="A621" t="str">
            <v>W01001248</v>
          </cell>
          <cell r="B621">
            <v>24.666715213</v>
          </cell>
          <cell r="C621">
            <v>620</v>
          </cell>
          <cell r="D621" t="str">
            <v>Rhondda Cynon Taf</v>
          </cell>
          <cell r="E621" t="str">
            <v>Tonypandy 2</v>
          </cell>
          <cell r="F621" t="str">
            <v>Tonypandy 2</v>
          </cell>
          <cell r="G621" t="str">
            <v>Rhondda Cynon Taf 016D</v>
          </cell>
          <cell r="H621" t="str">
            <v>Rhondda Cynon Taf 016D</v>
          </cell>
        </row>
        <row r="622">
          <cell r="A622" t="str">
            <v>W01001478</v>
          </cell>
          <cell r="B622">
            <v>24.617434621000001</v>
          </cell>
          <cell r="C622">
            <v>621</v>
          </cell>
          <cell r="D622" t="str">
            <v>Blaenau Gwent</v>
          </cell>
          <cell r="E622" t="str">
            <v>Tredegar Central and West 1</v>
          </cell>
          <cell r="F622" t="str">
            <v>Tredegar - Canol a Gorllewin 1</v>
          </cell>
          <cell r="G622" t="str">
            <v>Blaenau Gwent 006C</v>
          </cell>
          <cell r="H622" t="str">
            <v>Blaenau Gwent 006C</v>
          </cell>
        </row>
        <row r="623">
          <cell r="A623" t="str">
            <v>W01001046</v>
          </cell>
          <cell r="B623">
            <v>24.610236106999999</v>
          </cell>
          <cell r="C623">
            <v>622</v>
          </cell>
          <cell r="D623" t="str">
            <v>Bridgend</v>
          </cell>
          <cell r="E623" t="str">
            <v>Porthcawl West Central 1</v>
          </cell>
          <cell r="F623" t="str">
            <v>Porthcawl Gorllewin Canol 1</v>
          </cell>
          <cell r="G623" t="str">
            <v>Bridgend 018C</v>
          </cell>
          <cell r="H623" t="str">
            <v>Pen-y-bont ar Ogwr 018C</v>
          </cell>
        </row>
        <row r="624">
          <cell r="A624" t="str">
            <v>W01000287</v>
          </cell>
          <cell r="B624">
            <v>24.575994170000001</v>
          </cell>
          <cell r="C624">
            <v>623</v>
          </cell>
          <cell r="D624" t="str">
            <v>Flintshire</v>
          </cell>
          <cell r="E624" t="str">
            <v>Ffynnongroyw</v>
          </cell>
          <cell r="F624" t="str">
            <v>Ffynongroyw</v>
          </cell>
          <cell r="G624" t="str">
            <v>Flintshire 001A</v>
          </cell>
          <cell r="H624" t="str">
            <v>Sir y Fflint 001A</v>
          </cell>
        </row>
        <row r="625">
          <cell r="A625" t="str">
            <v>W01001723</v>
          </cell>
          <cell r="B625">
            <v>24.567830893</v>
          </cell>
          <cell r="C625">
            <v>624</v>
          </cell>
          <cell r="D625" t="str">
            <v>Cardiff</v>
          </cell>
          <cell r="E625" t="str">
            <v>Cathays 6</v>
          </cell>
          <cell r="F625" t="str">
            <v>Cathays 6</v>
          </cell>
          <cell r="G625" t="str">
            <v>Cardiff 032B</v>
          </cell>
          <cell r="H625" t="str">
            <v>Caerdydd 032B</v>
          </cell>
        </row>
        <row r="626">
          <cell r="A626" t="str">
            <v>W01001043</v>
          </cell>
          <cell r="B626">
            <v>24.565543730000002</v>
          </cell>
          <cell r="C626">
            <v>625</v>
          </cell>
          <cell r="D626" t="str">
            <v>Bridgend</v>
          </cell>
          <cell r="E626" t="str">
            <v>Pontycymmer 2</v>
          </cell>
          <cell r="F626" t="str">
            <v>Pontycymer 2</v>
          </cell>
          <cell r="G626" t="str">
            <v>Bridgend 004E</v>
          </cell>
          <cell r="H626" t="str">
            <v>Pen-y-bont ar Ogwr 004E</v>
          </cell>
        </row>
        <row r="627">
          <cell r="A627" t="str">
            <v>W01000851</v>
          </cell>
          <cell r="B627">
            <v>24.544876259999999</v>
          </cell>
          <cell r="C627">
            <v>626</v>
          </cell>
          <cell r="D627" t="str">
            <v>Swansea</v>
          </cell>
          <cell r="E627" t="str">
            <v>St. Thomas 3</v>
          </cell>
          <cell r="F627" t="str">
            <v>St. Thomas 3</v>
          </cell>
          <cell r="G627" t="str">
            <v>Swansea 021C</v>
          </cell>
          <cell r="H627" t="str">
            <v>Abertawe 021C</v>
          </cell>
        </row>
        <row r="628">
          <cell r="A628" t="str">
            <v>W01001093</v>
          </cell>
          <cell r="B628">
            <v>24.527802662999999</v>
          </cell>
          <cell r="C628">
            <v>627</v>
          </cell>
          <cell r="D628" t="str">
            <v>The Vale of Glamorgan</v>
          </cell>
          <cell r="E628" t="str">
            <v>Dyfan 3</v>
          </cell>
          <cell r="F628" t="str">
            <v>Dyfan 3</v>
          </cell>
          <cell r="G628" t="str">
            <v>The Vale of Glamorgan 013C</v>
          </cell>
          <cell r="H628" t="str">
            <v>Bro Morgannwg 013C</v>
          </cell>
        </row>
        <row r="629">
          <cell r="A629" t="str">
            <v>W01000169</v>
          </cell>
          <cell r="B629">
            <v>24.526024565</v>
          </cell>
          <cell r="C629">
            <v>628</v>
          </cell>
          <cell r="D629" t="str">
            <v>Conwy</v>
          </cell>
          <cell r="E629" t="str">
            <v>Mostyn (Conwy) 2</v>
          </cell>
          <cell r="F629" t="str">
            <v>Mostyn (Conwy) 2</v>
          </cell>
          <cell r="G629" t="str">
            <v>Conwy 001D</v>
          </cell>
          <cell r="H629" t="str">
            <v>Conwy 001D</v>
          </cell>
        </row>
        <row r="630">
          <cell r="A630" t="str">
            <v>W01000157</v>
          </cell>
          <cell r="B630">
            <v>24.499975532000001</v>
          </cell>
          <cell r="C630">
            <v>629</v>
          </cell>
          <cell r="D630" t="str">
            <v>Conwy</v>
          </cell>
          <cell r="E630" t="str">
            <v>Llandrillo yn Rhos 4</v>
          </cell>
          <cell r="F630" t="str">
            <v>Llandrillo yn Rhos 4</v>
          </cell>
          <cell r="G630" t="str">
            <v>Conwy 004C</v>
          </cell>
          <cell r="H630" t="str">
            <v>Conwy 004C</v>
          </cell>
        </row>
        <row r="631">
          <cell r="A631" t="str">
            <v>W01000968</v>
          </cell>
          <cell r="B631">
            <v>24.442046287</v>
          </cell>
          <cell r="C631">
            <v>630</v>
          </cell>
          <cell r="D631" t="str">
            <v>Neath Port Talbot</v>
          </cell>
          <cell r="E631" t="str">
            <v>Tai-bach 3</v>
          </cell>
          <cell r="F631" t="str">
            <v>Tai-bach 3</v>
          </cell>
          <cell r="G631" t="str">
            <v>Neath Port Talbot 019D</v>
          </cell>
          <cell r="H631" t="str">
            <v>Castell Nedd Port Talbot 019D</v>
          </cell>
        </row>
        <row r="632">
          <cell r="A632" t="str">
            <v>W01001790</v>
          </cell>
          <cell r="B632">
            <v>24.432327266000001</v>
          </cell>
          <cell r="C632">
            <v>631</v>
          </cell>
          <cell r="D632" t="str">
            <v>Cardiff</v>
          </cell>
          <cell r="E632" t="str">
            <v>Llandaff North 6</v>
          </cell>
          <cell r="F632" t="str">
            <v>Ystum Taf 6</v>
          </cell>
          <cell r="G632" t="str">
            <v>Cardiff 023F</v>
          </cell>
          <cell r="H632" t="str">
            <v>Caerdydd 023F</v>
          </cell>
        </row>
        <row r="633">
          <cell r="A633" t="str">
            <v>W01000043</v>
          </cell>
          <cell r="B633">
            <v>24.418994732000002</v>
          </cell>
          <cell r="C633">
            <v>632</v>
          </cell>
          <cell r="D633" t="str">
            <v>Isle of Anglesey</v>
          </cell>
          <cell r="E633" t="str">
            <v>Valley 1</v>
          </cell>
          <cell r="F633" t="str">
            <v>Fali 1</v>
          </cell>
          <cell r="G633" t="str">
            <v>Isle of Anglesey 004E</v>
          </cell>
          <cell r="H633" t="str">
            <v>Ynys Môn 004E</v>
          </cell>
        </row>
        <row r="634">
          <cell r="A634" t="str">
            <v>W01000990</v>
          </cell>
          <cell r="B634">
            <v>24.417856259000001</v>
          </cell>
          <cell r="C634">
            <v>633</v>
          </cell>
          <cell r="D634" t="str">
            <v>Bridgend</v>
          </cell>
          <cell r="E634" t="str">
            <v>Bryntirion, Laleston and Merthyr Mawr 3</v>
          </cell>
          <cell r="F634" t="str">
            <v>Bryntirion, Laleston a Merthyr Mawr 3</v>
          </cell>
          <cell r="G634" t="str">
            <v>Bridgend 017B</v>
          </cell>
          <cell r="H634" t="str">
            <v>Pen-y-bont ar Ogwr 017B</v>
          </cell>
        </row>
        <row r="635">
          <cell r="A635" t="str">
            <v>W01001204</v>
          </cell>
          <cell r="B635">
            <v>24.38577227</v>
          </cell>
          <cell r="C635">
            <v>634</v>
          </cell>
          <cell r="D635" t="str">
            <v>Rhondda Cynon Taf</v>
          </cell>
          <cell r="E635" t="str">
            <v>Mountain Ash East 1</v>
          </cell>
          <cell r="F635" t="str">
            <v>Aberpennar - Dwyrain 1</v>
          </cell>
          <cell r="G635" t="str">
            <v>Rhondda Cynon Taf 006A</v>
          </cell>
          <cell r="H635" t="str">
            <v>Rhondda Cynon Taf 006A</v>
          </cell>
        </row>
        <row r="636">
          <cell r="A636" t="str">
            <v>W01000697</v>
          </cell>
          <cell r="B636">
            <v>24.384515301</v>
          </cell>
          <cell r="C636">
            <v>635</v>
          </cell>
          <cell r="D636" t="str">
            <v>Carmarthenshire</v>
          </cell>
          <cell r="E636" t="str">
            <v>Llannon 1</v>
          </cell>
          <cell r="F636" t="str">
            <v>Llan-non 1</v>
          </cell>
          <cell r="G636" t="str">
            <v>Carmarthenshire 015A</v>
          </cell>
          <cell r="H636" t="str">
            <v>Sir Gaerfyrddin 015A</v>
          </cell>
        </row>
        <row r="637">
          <cell r="A637" t="str">
            <v>W01000298</v>
          </cell>
          <cell r="B637">
            <v>24.316942972</v>
          </cell>
          <cell r="C637">
            <v>636</v>
          </cell>
          <cell r="D637" t="str">
            <v>Flintshire</v>
          </cell>
          <cell r="E637" t="str">
            <v>Gronant</v>
          </cell>
          <cell r="F637" t="str">
            <v>Gronant</v>
          </cell>
          <cell r="G637" t="str">
            <v>Flintshire 001B</v>
          </cell>
          <cell r="H637" t="str">
            <v>Sir y Fflint 001B</v>
          </cell>
        </row>
        <row r="638">
          <cell r="A638" t="str">
            <v>W01000996</v>
          </cell>
          <cell r="B638">
            <v>24.306738138</v>
          </cell>
          <cell r="C638">
            <v>637</v>
          </cell>
          <cell r="D638" t="str">
            <v>Bridgend</v>
          </cell>
          <cell r="E638" t="str">
            <v>Cefn Cribwr</v>
          </cell>
          <cell r="F638" t="str">
            <v>Cefn Cribwr</v>
          </cell>
          <cell r="G638" t="str">
            <v>Bridgend 008A</v>
          </cell>
          <cell r="H638" t="str">
            <v>Pen-y-bont ar Ogwr 008A</v>
          </cell>
        </row>
        <row r="639">
          <cell r="A639" t="str">
            <v>W01000714</v>
          </cell>
          <cell r="B639">
            <v>24.273887983000002</v>
          </cell>
          <cell r="C639">
            <v>638</v>
          </cell>
          <cell r="D639" t="str">
            <v>Carmarthenshire</v>
          </cell>
          <cell r="E639" t="str">
            <v>Pontamman 1</v>
          </cell>
          <cell r="F639" t="str">
            <v>Pontaman 1</v>
          </cell>
          <cell r="G639" t="str">
            <v>Carmarthenshire 013D</v>
          </cell>
          <cell r="H639" t="str">
            <v>Sir Gaerfyrddin 013D</v>
          </cell>
        </row>
        <row r="640">
          <cell r="A640" t="str">
            <v>W01001642</v>
          </cell>
          <cell r="B640">
            <v>24.241261553000001</v>
          </cell>
          <cell r="C640">
            <v>639</v>
          </cell>
          <cell r="D640" t="str">
            <v>Newport</v>
          </cell>
          <cell r="E640" t="str">
            <v>Liswerry 1</v>
          </cell>
          <cell r="F640" t="str">
            <v>Liswerry 1</v>
          </cell>
          <cell r="G640" t="str">
            <v>Newport 013A</v>
          </cell>
          <cell r="H640" t="str">
            <v>Casnewydd 013A</v>
          </cell>
        </row>
        <row r="641">
          <cell r="A641" t="str">
            <v>W01001143</v>
          </cell>
          <cell r="B641">
            <v>24.218622974999999</v>
          </cell>
          <cell r="C641">
            <v>640</v>
          </cell>
          <cell r="D641" t="str">
            <v>Rhondda Cynon Taf</v>
          </cell>
          <cell r="E641" t="str">
            <v>Abercynon 1</v>
          </cell>
          <cell r="F641" t="str">
            <v>Abercynon 1</v>
          </cell>
          <cell r="G641" t="str">
            <v>Rhondda Cynon Taf 012A</v>
          </cell>
          <cell r="H641" t="str">
            <v>Rhondda Cynon Taf 012A</v>
          </cell>
        </row>
        <row r="642">
          <cell r="A642" t="str">
            <v>W01000028</v>
          </cell>
          <cell r="B642">
            <v>24.204944778000002</v>
          </cell>
          <cell r="C642">
            <v>641</v>
          </cell>
          <cell r="D642" t="str">
            <v>Isle of Anglesey</v>
          </cell>
          <cell r="E642" t="str">
            <v>Llannerch-y-medd</v>
          </cell>
          <cell r="F642" t="str">
            <v>Llannerch-y-medd</v>
          </cell>
          <cell r="G642" t="str">
            <v>Isle of Anglesey 001D</v>
          </cell>
          <cell r="H642" t="str">
            <v>Ynys Môn 001D</v>
          </cell>
        </row>
        <row r="643">
          <cell r="A643" t="str">
            <v>W01001470</v>
          </cell>
          <cell r="B643">
            <v>24.181387691000001</v>
          </cell>
          <cell r="C643">
            <v>642</v>
          </cell>
          <cell r="D643" t="str">
            <v>Blaenau Gwent</v>
          </cell>
          <cell r="E643" t="str">
            <v>Rassau 1</v>
          </cell>
          <cell r="F643" t="str">
            <v>Rasa 1</v>
          </cell>
          <cell r="G643" t="str">
            <v>Blaenau Gwent 001D</v>
          </cell>
          <cell r="H643" t="str">
            <v>Blaenau Gwent 001D</v>
          </cell>
        </row>
        <row r="644">
          <cell r="A644" t="str">
            <v>W01000588</v>
          </cell>
          <cell r="B644">
            <v>24.142009850000001</v>
          </cell>
          <cell r="C644">
            <v>643</v>
          </cell>
          <cell r="D644" t="str">
            <v>Pembrokeshire</v>
          </cell>
          <cell r="E644" t="str">
            <v>Milford: East</v>
          </cell>
          <cell r="F644" t="str">
            <v>Aberdaugleddau - Dwyrain</v>
          </cell>
          <cell r="G644" t="str">
            <v>Pembrokeshire 010B</v>
          </cell>
          <cell r="H644" t="str">
            <v>Sir Benfro 010B</v>
          </cell>
        </row>
        <row r="645">
          <cell r="A645" t="str">
            <v>W01000219</v>
          </cell>
          <cell r="B645">
            <v>24.141902494</v>
          </cell>
          <cell r="C645">
            <v>644</v>
          </cell>
          <cell r="D645" t="str">
            <v>Denbighshire</v>
          </cell>
          <cell r="E645" t="str">
            <v>Prestatyn North 2</v>
          </cell>
          <cell r="F645" t="str">
            <v>Prestatyn - Gogledd 2</v>
          </cell>
          <cell r="G645" t="str">
            <v>Denbighshire 001B</v>
          </cell>
          <cell r="H645" t="str">
            <v>Sir Ddinbych 001B</v>
          </cell>
        </row>
        <row r="646">
          <cell r="A646" t="str">
            <v>W01001353</v>
          </cell>
          <cell r="B646">
            <v>24.133790662999999</v>
          </cell>
          <cell r="C646">
            <v>645</v>
          </cell>
          <cell r="D646" t="str">
            <v>Caerphilly</v>
          </cell>
          <cell r="E646" t="str">
            <v>Cefn Fforest 2</v>
          </cell>
          <cell r="F646" t="str">
            <v>Cefn Fforest 2</v>
          </cell>
          <cell r="G646" t="str">
            <v>Caerphilly 007B</v>
          </cell>
          <cell r="H646" t="str">
            <v>Caerffili 007B</v>
          </cell>
        </row>
        <row r="647">
          <cell r="A647" t="str">
            <v>W01001748</v>
          </cell>
          <cell r="B647">
            <v>24.132884928999999</v>
          </cell>
          <cell r="C647">
            <v>646</v>
          </cell>
          <cell r="D647" t="str">
            <v>Cardiff</v>
          </cell>
          <cell r="E647" t="str">
            <v>Fairwater (Cardiff) 2</v>
          </cell>
          <cell r="F647" t="str">
            <v>Tyllgoed (Caerdydd) 2</v>
          </cell>
          <cell r="G647" t="str">
            <v>Cardiff 027B</v>
          </cell>
          <cell r="H647" t="str">
            <v>Caerdydd 027B</v>
          </cell>
        </row>
        <row r="648">
          <cell r="A648" t="str">
            <v>W01000608</v>
          </cell>
          <cell r="B648">
            <v>24.105345469</v>
          </cell>
          <cell r="C648">
            <v>647</v>
          </cell>
          <cell r="D648" t="str">
            <v>Pembrokeshire</v>
          </cell>
          <cell r="E648" t="str">
            <v>Pembroke: St. Mary South</v>
          </cell>
          <cell r="F648" t="str">
            <v>Penfro - Santes Fair De</v>
          </cell>
          <cell r="G648" t="str">
            <v>Pembrokeshire 015D</v>
          </cell>
          <cell r="H648" t="str">
            <v>Sir Benfro 015D</v>
          </cell>
        </row>
        <row r="649">
          <cell r="A649" t="str">
            <v>W01000891</v>
          </cell>
          <cell r="B649">
            <v>24.095250275000001</v>
          </cell>
          <cell r="C649">
            <v>648</v>
          </cell>
          <cell r="D649" t="str">
            <v>Neath Port Talbot</v>
          </cell>
          <cell r="E649" t="str">
            <v>Baglan 3</v>
          </cell>
          <cell r="F649" t="str">
            <v>Baglan 3</v>
          </cell>
          <cell r="G649" t="str">
            <v>Neath Port Talbot 015C</v>
          </cell>
          <cell r="H649" t="str">
            <v>Castell Nedd Port Talbot 015C</v>
          </cell>
        </row>
        <row r="650">
          <cell r="A650" t="str">
            <v>W01000746</v>
          </cell>
          <cell r="B650">
            <v>24.085035369</v>
          </cell>
          <cell r="C650">
            <v>649</v>
          </cell>
          <cell r="D650" t="str">
            <v>Swansea</v>
          </cell>
          <cell r="E650" t="str">
            <v>Castle 5</v>
          </cell>
          <cell r="F650" t="str">
            <v>Castell 5</v>
          </cell>
          <cell r="G650" t="str">
            <v>Swansea 025C</v>
          </cell>
          <cell r="H650" t="str">
            <v>Abertawe 025C</v>
          </cell>
        </row>
        <row r="651">
          <cell r="A651" t="str">
            <v>W01000671</v>
          </cell>
          <cell r="B651">
            <v>24.075789078</v>
          </cell>
          <cell r="C651">
            <v>650</v>
          </cell>
          <cell r="D651" t="str">
            <v>Carmarthenshire</v>
          </cell>
          <cell r="E651" t="str">
            <v>Kidwelly 2</v>
          </cell>
          <cell r="F651" t="str">
            <v>Cydweli 2</v>
          </cell>
          <cell r="G651" t="str">
            <v>Carmarthenshire 018B</v>
          </cell>
          <cell r="H651" t="str">
            <v>Sir Gaerfyrddin 018B</v>
          </cell>
        </row>
        <row r="652">
          <cell r="A652" t="str">
            <v>W01000360</v>
          </cell>
          <cell r="B652">
            <v>24.053870577000001</v>
          </cell>
          <cell r="C652">
            <v>651</v>
          </cell>
          <cell r="D652" t="str">
            <v>Wrexham</v>
          </cell>
          <cell r="E652" t="str">
            <v>Chirk North 2</v>
          </cell>
          <cell r="F652" t="str">
            <v>Y Waun - Gogledd 2</v>
          </cell>
          <cell r="G652" t="str">
            <v>Wrexham 019D</v>
          </cell>
          <cell r="H652" t="str">
            <v>Wrecsam 019D</v>
          </cell>
        </row>
        <row r="653">
          <cell r="A653" t="str">
            <v>W01001233</v>
          </cell>
          <cell r="B653">
            <v>24.050828934999998</v>
          </cell>
          <cell r="C653">
            <v>652</v>
          </cell>
          <cell r="D653" t="str">
            <v>Rhondda Cynon Taf</v>
          </cell>
          <cell r="E653" t="str">
            <v>Rhigos</v>
          </cell>
          <cell r="F653" t="str">
            <v>Rhigos</v>
          </cell>
          <cell r="G653" t="str">
            <v>Rhondda Cynon Taf 001F</v>
          </cell>
          <cell r="H653" t="str">
            <v>Rhondda Cynon Taf 001F</v>
          </cell>
        </row>
        <row r="654">
          <cell r="A654" t="str">
            <v>W01000703</v>
          </cell>
          <cell r="B654">
            <v>24.006726338</v>
          </cell>
          <cell r="C654">
            <v>653</v>
          </cell>
          <cell r="D654" t="str">
            <v>Carmarthenshire</v>
          </cell>
          <cell r="E654" t="str">
            <v>Lliedi 1</v>
          </cell>
          <cell r="F654" t="str">
            <v>Lliedi 1</v>
          </cell>
          <cell r="G654" t="str">
            <v>Carmarthenshire 022A</v>
          </cell>
          <cell r="H654" t="str">
            <v>Sir Gaerfyrddin 022A</v>
          </cell>
        </row>
        <row r="655">
          <cell r="A655" t="str">
            <v>W01001461</v>
          </cell>
          <cell r="B655">
            <v>23.965558132000002</v>
          </cell>
          <cell r="C655">
            <v>654</v>
          </cell>
          <cell r="D655" t="str">
            <v>Blaenau Gwent</v>
          </cell>
          <cell r="E655" t="str">
            <v>Ebbw Vale South 3</v>
          </cell>
          <cell r="F655" t="str">
            <v>Glynebwy - De 3</v>
          </cell>
          <cell r="G655" t="str">
            <v>Blaenau Gwent 007F</v>
          </cell>
          <cell r="H655" t="str">
            <v>Blaenau Gwent 007F</v>
          </cell>
        </row>
        <row r="656">
          <cell r="A656" t="str">
            <v>W01001254</v>
          </cell>
          <cell r="B656">
            <v>23.934926602000001</v>
          </cell>
          <cell r="C656">
            <v>655</v>
          </cell>
          <cell r="D656" t="str">
            <v>Rhondda Cynon Taf</v>
          </cell>
          <cell r="E656" t="str">
            <v>Tonyrefail West 2</v>
          </cell>
          <cell r="F656" t="str">
            <v>Tonyrefail - Gorllewin 2</v>
          </cell>
          <cell r="G656" t="str">
            <v>Rhondda Cynon Taf 023D</v>
          </cell>
          <cell r="H656" t="str">
            <v>Rhondda Cynon Taf 023D</v>
          </cell>
        </row>
        <row r="657">
          <cell r="A657" t="str">
            <v>W01001462</v>
          </cell>
          <cell r="B657">
            <v>23.912707694000002</v>
          </cell>
          <cell r="C657">
            <v>656</v>
          </cell>
          <cell r="D657" t="str">
            <v>Blaenau Gwent</v>
          </cell>
          <cell r="E657" t="str">
            <v>Georgetown 1</v>
          </cell>
          <cell r="F657" t="str">
            <v>Georgetown 1</v>
          </cell>
          <cell r="G657" t="str">
            <v>Blaenau Gwent 006A</v>
          </cell>
          <cell r="H657" t="str">
            <v>Blaenau Gwent 006A</v>
          </cell>
        </row>
        <row r="658">
          <cell r="A658" t="str">
            <v>W01001270</v>
          </cell>
          <cell r="B658">
            <v>23.871717988</v>
          </cell>
          <cell r="C658">
            <v>657</v>
          </cell>
          <cell r="D658" t="str">
            <v>Rhondda Cynon Taf</v>
          </cell>
          <cell r="E658" t="str">
            <v>Treorchy 2</v>
          </cell>
          <cell r="F658" t="str">
            <v>Treorci 2</v>
          </cell>
          <cell r="G658" t="str">
            <v>Rhondda Cynon Taf 010B</v>
          </cell>
          <cell r="H658" t="str">
            <v>Rhondda Cynon Taf 010B</v>
          </cell>
        </row>
        <row r="659">
          <cell r="A659" t="str">
            <v>W01001291</v>
          </cell>
          <cell r="B659">
            <v>23.835573411999999</v>
          </cell>
          <cell r="C659">
            <v>658</v>
          </cell>
          <cell r="D659" t="str">
            <v>Merthyr Tydfil</v>
          </cell>
          <cell r="E659" t="str">
            <v>Cyfarthfa 1</v>
          </cell>
          <cell r="F659" t="str">
            <v>Cyfarthfa 1</v>
          </cell>
          <cell r="G659" t="str">
            <v>Merthyr Tydfil 003A</v>
          </cell>
          <cell r="H659" t="str">
            <v>Merthyr Tudful 003A</v>
          </cell>
        </row>
        <row r="660">
          <cell r="A660" t="str">
            <v>W01001359</v>
          </cell>
          <cell r="B660">
            <v>23.801498511999998</v>
          </cell>
          <cell r="C660">
            <v>659</v>
          </cell>
          <cell r="D660" t="str">
            <v>Caerphilly</v>
          </cell>
          <cell r="E660" t="str">
            <v>Crumlin 4</v>
          </cell>
          <cell r="F660" t="str">
            <v>Crymlyn 4</v>
          </cell>
          <cell r="G660" t="str">
            <v>Caerphilly 006D</v>
          </cell>
          <cell r="H660" t="str">
            <v>Caerffili 006D</v>
          </cell>
        </row>
        <row r="661">
          <cell r="A661" t="str">
            <v>W01001363</v>
          </cell>
          <cell r="B661">
            <v>23.734372111999999</v>
          </cell>
          <cell r="C661">
            <v>660</v>
          </cell>
          <cell r="D661" t="str">
            <v>Caerphilly</v>
          </cell>
          <cell r="E661" t="str">
            <v>Hengoed (Caerphilly) 1</v>
          </cell>
          <cell r="F661" t="str">
            <v>Hengoed (Caerffili) 1</v>
          </cell>
          <cell r="G661" t="str">
            <v>Caerphilly 012A</v>
          </cell>
          <cell r="H661" t="str">
            <v>Caerffili 012A</v>
          </cell>
        </row>
        <row r="662">
          <cell r="A662" t="str">
            <v>W01001148</v>
          </cell>
          <cell r="B662">
            <v>23.733593861999999</v>
          </cell>
          <cell r="C662">
            <v>661</v>
          </cell>
          <cell r="D662" t="str">
            <v>Rhondda Cynon Taf</v>
          </cell>
          <cell r="E662" t="str">
            <v>Aberdare East 2</v>
          </cell>
          <cell r="F662" t="str">
            <v>Aberdâr - Dwyrain 2</v>
          </cell>
          <cell r="G662" t="str">
            <v>Rhondda Cynon Taf 002A</v>
          </cell>
          <cell r="H662" t="str">
            <v>Rhondda Cynon Taf 002A</v>
          </cell>
        </row>
        <row r="663">
          <cell r="A663" t="str">
            <v>W01000002</v>
          </cell>
          <cell r="B663">
            <v>23.728856970999999</v>
          </cell>
          <cell r="C663">
            <v>662</v>
          </cell>
          <cell r="D663" t="str">
            <v>Isle of Anglesey</v>
          </cell>
          <cell r="E663" t="str">
            <v>Aberffraw &amp; Rhosneigr 2</v>
          </cell>
          <cell r="F663" t="str">
            <v>Aberffraw a Rhosneigr 2</v>
          </cell>
          <cell r="G663" t="str">
            <v>Isle of Anglesey 007B</v>
          </cell>
          <cell r="H663" t="str">
            <v>Ynys Môn 007B</v>
          </cell>
        </row>
        <row r="664">
          <cell r="A664" t="str">
            <v>W01001235</v>
          </cell>
          <cell r="B664">
            <v>23.71071062</v>
          </cell>
          <cell r="C664">
            <v>663</v>
          </cell>
          <cell r="D664" t="str">
            <v>Rhondda Cynon Taf</v>
          </cell>
          <cell r="E664" t="str">
            <v>Rhondda 2</v>
          </cell>
          <cell r="F664" t="str">
            <v>Rhondda 2</v>
          </cell>
          <cell r="G664" t="str">
            <v>Rhondda Cynon Taf 021F</v>
          </cell>
          <cell r="H664" t="str">
            <v>Rhondda Cynon Taf 021F</v>
          </cell>
        </row>
        <row r="665">
          <cell r="A665" t="str">
            <v>W01000627</v>
          </cell>
          <cell r="B665">
            <v>23.680059281999998</v>
          </cell>
          <cell r="C665">
            <v>664</v>
          </cell>
          <cell r="D665" t="str">
            <v>Carmarthenshire</v>
          </cell>
          <cell r="E665" t="str">
            <v>Betws</v>
          </cell>
          <cell r="F665" t="str">
            <v>Betws</v>
          </cell>
          <cell r="G665" t="str">
            <v>Carmarthenshire 013C</v>
          </cell>
          <cell r="H665" t="str">
            <v>Sir Gaerfyrddin 013C</v>
          </cell>
        </row>
        <row r="666">
          <cell r="A666" t="str">
            <v>W01000117</v>
          </cell>
          <cell r="B666">
            <v>23.654775925999999</v>
          </cell>
          <cell r="C666">
            <v>665</v>
          </cell>
          <cell r="D666" t="str">
            <v>Gwynedd</v>
          </cell>
          <cell r="E666" t="str">
            <v>Tywyn 2</v>
          </cell>
          <cell r="F666" t="str">
            <v>Tywyn 2</v>
          </cell>
          <cell r="G666" t="str">
            <v>Gwynedd 017E</v>
          </cell>
          <cell r="H666" t="str">
            <v>Gwynedd 017E</v>
          </cell>
        </row>
        <row r="667">
          <cell r="A667" t="str">
            <v>W01000732</v>
          </cell>
          <cell r="B667">
            <v>23.638433902999999</v>
          </cell>
          <cell r="C667">
            <v>666</v>
          </cell>
          <cell r="D667" t="str">
            <v>Carmarthenshire</v>
          </cell>
          <cell r="E667" t="str">
            <v>Tyisha 1</v>
          </cell>
          <cell r="F667" t="str">
            <v>Tyisa 1</v>
          </cell>
          <cell r="G667" t="str">
            <v>Carmarthenshire 026D</v>
          </cell>
          <cell r="H667" t="str">
            <v>Sir Gaerfyrddin 026D</v>
          </cell>
        </row>
        <row r="668">
          <cell r="A668" t="str">
            <v>W01000787</v>
          </cell>
          <cell r="B668">
            <v>23.633910779000001</v>
          </cell>
          <cell r="C668">
            <v>667</v>
          </cell>
          <cell r="D668" t="str">
            <v>Swansea</v>
          </cell>
          <cell r="E668" t="str">
            <v>Landore 1</v>
          </cell>
          <cell r="F668" t="str">
            <v>Glandwr 1</v>
          </cell>
          <cell r="G668" t="str">
            <v>Swansea 016C</v>
          </cell>
          <cell r="H668" t="str">
            <v>Abertawe 016C</v>
          </cell>
        </row>
        <row r="669">
          <cell r="A669" t="str">
            <v>W01000366</v>
          </cell>
          <cell r="B669">
            <v>23.560652918999999</v>
          </cell>
          <cell r="C669">
            <v>668</v>
          </cell>
          <cell r="D669" t="str">
            <v>Wrexham</v>
          </cell>
          <cell r="E669" t="str">
            <v>Esclusham 1</v>
          </cell>
          <cell r="F669" t="str">
            <v>Esclusham 1</v>
          </cell>
          <cell r="G669" t="str">
            <v>Wrexham 014A</v>
          </cell>
          <cell r="H669" t="str">
            <v>Wrecsam 014A</v>
          </cell>
        </row>
        <row r="670">
          <cell r="A670" t="str">
            <v>W01000632</v>
          </cell>
          <cell r="B670">
            <v>23.460532985</v>
          </cell>
          <cell r="C670">
            <v>669</v>
          </cell>
          <cell r="D670" t="str">
            <v>Carmarthenshire</v>
          </cell>
          <cell r="E670" t="str">
            <v>Burry Port 1</v>
          </cell>
          <cell r="F670" t="str">
            <v>Porth Tywyn 1</v>
          </cell>
          <cell r="G670" t="str">
            <v>Carmarthenshire 021A</v>
          </cell>
          <cell r="H670" t="str">
            <v>Sir Gaerfyrddin 021A</v>
          </cell>
        </row>
        <row r="671">
          <cell r="A671" t="str">
            <v>W01000351</v>
          </cell>
          <cell r="B671">
            <v>23.434151605</v>
          </cell>
          <cell r="C671">
            <v>670</v>
          </cell>
          <cell r="D671" t="str">
            <v>Wrexham</v>
          </cell>
          <cell r="E671" t="str">
            <v>Bryn Cefn</v>
          </cell>
          <cell r="F671" t="str">
            <v>Bryn Cefn</v>
          </cell>
          <cell r="G671" t="str">
            <v>Wrexham 005A</v>
          </cell>
          <cell r="H671" t="str">
            <v>Wrecsam 005A</v>
          </cell>
        </row>
        <row r="672">
          <cell r="A672" t="str">
            <v>W01001411</v>
          </cell>
          <cell r="B672">
            <v>23.431683048</v>
          </cell>
          <cell r="C672">
            <v>671</v>
          </cell>
          <cell r="D672" t="str">
            <v>Caerphilly</v>
          </cell>
          <cell r="E672" t="str">
            <v>Risca West 1</v>
          </cell>
          <cell r="F672" t="str">
            <v>Rhisga - Gorllewin 1</v>
          </cell>
          <cell r="G672" t="str">
            <v>Caerphilly 017A</v>
          </cell>
          <cell r="H672" t="str">
            <v>Caerffili 017A</v>
          </cell>
        </row>
        <row r="673">
          <cell r="A673" t="str">
            <v>W01001324</v>
          </cell>
          <cell r="B673">
            <v>23.393252393000001</v>
          </cell>
          <cell r="C673">
            <v>672</v>
          </cell>
          <cell r="D673" t="str">
            <v>Merthyr Tydfil</v>
          </cell>
          <cell r="E673" t="str">
            <v>Vaynor 2</v>
          </cell>
          <cell r="F673" t="str">
            <v>Faenor 2</v>
          </cell>
          <cell r="G673" t="str">
            <v>Merthyr Tydfil 003E</v>
          </cell>
          <cell r="H673" t="str">
            <v>Merthyr Tudful 003E</v>
          </cell>
        </row>
        <row r="674">
          <cell r="A674" t="str">
            <v>W01000146</v>
          </cell>
          <cell r="B674">
            <v>23.367389124999999</v>
          </cell>
          <cell r="C674">
            <v>673</v>
          </cell>
          <cell r="D674" t="str">
            <v>Conwy</v>
          </cell>
          <cell r="E674" t="str">
            <v>Gogarth 1</v>
          </cell>
          <cell r="F674" t="str">
            <v>Gogarth 1</v>
          </cell>
          <cell r="G674" t="str">
            <v>Conwy 001B</v>
          </cell>
          <cell r="H674" t="str">
            <v>Conwy 001B</v>
          </cell>
        </row>
        <row r="675">
          <cell r="A675" t="str">
            <v>W01001622</v>
          </cell>
          <cell r="B675">
            <v>23.348187030999998</v>
          </cell>
          <cell r="C675">
            <v>674</v>
          </cell>
          <cell r="D675" t="str">
            <v>Newport</v>
          </cell>
          <cell r="E675" t="str">
            <v>Bettws (Newport) 6</v>
          </cell>
          <cell r="F675" t="str">
            <v>Betws (Casnewydd) 6</v>
          </cell>
          <cell r="G675" t="str">
            <v>Newport 003F</v>
          </cell>
          <cell r="H675" t="str">
            <v>Casnewydd 003F</v>
          </cell>
        </row>
        <row r="676">
          <cell r="A676" t="str">
            <v>W01000696</v>
          </cell>
          <cell r="B676">
            <v>23.344751955</v>
          </cell>
          <cell r="C676">
            <v>675</v>
          </cell>
          <cell r="D676" t="str">
            <v>Carmarthenshire</v>
          </cell>
          <cell r="E676" t="str">
            <v>Llangyndeyrn 2</v>
          </cell>
          <cell r="F676" t="str">
            <v>Llangyndeyrn 2</v>
          </cell>
          <cell r="G676" t="str">
            <v>Carmarthenshire 012C</v>
          </cell>
          <cell r="H676" t="str">
            <v>Sir Gaerfyrddin 012C</v>
          </cell>
        </row>
        <row r="677">
          <cell r="A677" t="str">
            <v>W01000238</v>
          </cell>
          <cell r="B677">
            <v>23.300529645000001</v>
          </cell>
          <cell r="C677">
            <v>676</v>
          </cell>
          <cell r="D677" t="str">
            <v>Denbighshire</v>
          </cell>
          <cell r="E677" t="str">
            <v>Rhyl South West 3</v>
          </cell>
          <cell r="F677" t="str">
            <v>Rhyl - De-Orllewin 3</v>
          </cell>
          <cell r="G677" t="str">
            <v>Denbighshire 006C</v>
          </cell>
          <cell r="H677" t="str">
            <v>Sir Ddinbych 006C</v>
          </cell>
        </row>
        <row r="678">
          <cell r="A678" t="str">
            <v>W01000753</v>
          </cell>
          <cell r="B678">
            <v>23.230817551000001</v>
          </cell>
          <cell r="C678">
            <v>677</v>
          </cell>
          <cell r="D678" t="str">
            <v>Swansea</v>
          </cell>
          <cell r="E678" t="str">
            <v>Clydach 4</v>
          </cell>
          <cell r="F678" t="str">
            <v>Clydach 4</v>
          </cell>
          <cell r="G678" t="str">
            <v>Swansea 002D</v>
          </cell>
          <cell r="H678" t="str">
            <v>Abertawe 002D</v>
          </cell>
        </row>
        <row r="679">
          <cell r="A679" t="str">
            <v>W01000438</v>
          </cell>
          <cell r="B679">
            <v>23.187361534000001</v>
          </cell>
          <cell r="C679">
            <v>678</v>
          </cell>
          <cell r="D679" t="str">
            <v>Powys</v>
          </cell>
          <cell r="E679" t="str">
            <v>Disserth and Trecoed</v>
          </cell>
          <cell r="F679" t="str">
            <v>Dyserth a Thre-coed</v>
          </cell>
          <cell r="G679" t="str">
            <v>Powys 012A</v>
          </cell>
          <cell r="H679" t="str">
            <v>Powys 012A</v>
          </cell>
        </row>
        <row r="680">
          <cell r="A680" t="str">
            <v>W01001391</v>
          </cell>
          <cell r="B680">
            <v>23.177331016</v>
          </cell>
          <cell r="C680">
            <v>679</v>
          </cell>
          <cell r="D680" t="str">
            <v>Caerphilly</v>
          </cell>
          <cell r="E680" t="str">
            <v>Penmaen 2</v>
          </cell>
          <cell r="F680" t="str">
            <v>Penmaen 2</v>
          </cell>
          <cell r="G680" t="str">
            <v>Caerphilly 006F</v>
          </cell>
          <cell r="H680" t="str">
            <v>Caerffili 006F</v>
          </cell>
        </row>
        <row r="681">
          <cell r="A681" t="str">
            <v>W01001278</v>
          </cell>
          <cell r="B681">
            <v>23.172559665000001</v>
          </cell>
          <cell r="C681">
            <v>680</v>
          </cell>
          <cell r="D681" t="str">
            <v>Rhondda Cynon Taf</v>
          </cell>
          <cell r="E681" t="str">
            <v>Tyn-y-nant 2</v>
          </cell>
          <cell r="F681" t="str">
            <v>Ty'n-y-nant 2</v>
          </cell>
          <cell r="G681" t="str">
            <v>Rhondda Cynon Taf 028E</v>
          </cell>
          <cell r="H681" t="str">
            <v>Rhondda Cynon Taf 028E</v>
          </cell>
        </row>
        <row r="682">
          <cell r="A682" t="str">
            <v>W01000038</v>
          </cell>
          <cell r="B682">
            <v>23.124648705999999</v>
          </cell>
          <cell r="C682">
            <v>681</v>
          </cell>
          <cell r="D682" t="str">
            <v>Isle of Anglesey</v>
          </cell>
          <cell r="E682" t="str">
            <v>Rhosyr</v>
          </cell>
          <cell r="F682" t="str">
            <v>Rhosyr</v>
          </cell>
          <cell r="G682" t="str">
            <v>Isle of Anglesey 009D</v>
          </cell>
          <cell r="H682" t="str">
            <v>Ynys Môn 009D</v>
          </cell>
        </row>
        <row r="683">
          <cell r="A683" t="str">
            <v>W01000306</v>
          </cell>
          <cell r="B683">
            <v>23.110450285999999</v>
          </cell>
          <cell r="C683">
            <v>682</v>
          </cell>
          <cell r="D683" t="str">
            <v>Flintshire</v>
          </cell>
          <cell r="E683" t="str">
            <v>Holywell West</v>
          </cell>
          <cell r="F683" t="str">
            <v>Treffynnon - Gorllewin</v>
          </cell>
          <cell r="G683" t="str">
            <v>Flintshire 002A</v>
          </cell>
          <cell r="H683" t="str">
            <v>Sir y Fflint 002A</v>
          </cell>
        </row>
        <row r="684">
          <cell r="A684" t="str">
            <v>W01001051</v>
          </cell>
          <cell r="B684">
            <v>23.094454387999999</v>
          </cell>
          <cell r="C684">
            <v>683</v>
          </cell>
          <cell r="D684" t="str">
            <v>Bridgend</v>
          </cell>
          <cell r="E684" t="str">
            <v>Pyle 4</v>
          </cell>
          <cell r="F684" t="str">
            <v>Y Pîl 4</v>
          </cell>
          <cell r="G684" t="str">
            <v>Bridgend 008E</v>
          </cell>
          <cell r="H684" t="str">
            <v>Pen-y-bont ar Ogwr 008E</v>
          </cell>
        </row>
        <row r="685">
          <cell r="A685" t="str">
            <v>W01000031</v>
          </cell>
          <cell r="B685">
            <v>23.093446631999999</v>
          </cell>
          <cell r="C685">
            <v>684</v>
          </cell>
          <cell r="D685" t="str">
            <v>Isle of Anglesey</v>
          </cell>
          <cell r="E685" t="str">
            <v>Mechell</v>
          </cell>
          <cell r="F685" t="str">
            <v>Mechell</v>
          </cell>
          <cell r="G685" t="str">
            <v>Isle of Anglesey 001E</v>
          </cell>
          <cell r="H685" t="str">
            <v>Ynys Môn 001E</v>
          </cell>
        </row>
        <row r="686">
          <cell r="A686" t="str">
            <v>W01001634</v>
          </cell>
          <cell r="B686">
            <v>23.074463231999999</v>
          </cell>
          <cell r="C686">
            <v>685</v>
          </cell>
          <cell r="D686" t="str">
            <v>Newport</v>
          </cell>
          <cell r="E686" t="str">
            <v>Gaer 6</v>
          </cell>
          <cell r="F686" t="str">
            <v>Y Gaer 6</v>
          </cell>
          <cell r="G686" t="str">
            <v>Newport 019B</v>
          </cell>
          <cell r="H686" t="str">
            <v>Casnewydd 019B</v>
          </cell>
        </row>
        <row r="687">
          <cell r="A687" t="str">
            <v>W01000717</v>
          </cell>
          <cell r="B687">
            <v>23.042065123</v>
          </cell>
          <cell r="C687">
            <v>686</v>
          </cell>
          <cell r="D687" t="str">
            <v>Carmarthenshire</v>
          </cell>
          <cell r="E687" t="str">
            <v>Pontyberem 2</v>
          </cell>
          <cell r="F687" t="str">
            <v>Pontyberem 2</v>
          </cell>
          <cell r="G687" t="str">
            <v>Carmarthenshire 016E</v>
          </cell>
          <cell r="H687" t="str">
            <v>Sir Gaerfyrddin 016E</v>
          </cell>
        </row>
        <row r="688">
          <cell r="A688" t="str">
            <v>W01001709</v>
          </cell>
          <cell r="B688">
            <v>23.013486662999998</v>
          </cell>
          <cell r="C688">
            <v>687</v>
          </cell>
          <cell r="D688" t="str">
            <v>Cardiff</v>
          </cell>
          <cell r="E688" t="str">
            <v>Canton 1</v>
          </cell>
          <cell r="F688" t="str">
            <v>Treganna 1</v>
          </cell>
          <cell r="G688" t="str">
            <v>Cardiff 040A</v>
          </cell>
          <cell r="H688" t="str">
            <v>Caerdydd 040A</v>
          </cell>
        </row>
        <row r="689">
          <cell r="A689" t="str">
            <v>W01001832</v>
          </cell>
          <cell r="B689">
            <v>22.988378740999998</v>
          </cell>
          <cell r="C689">
            <v>688</v>
          </cell>
          <cell r="D689" t="str">
            <v>Cardiff</v>
          </cell>
          <cell r="E689" t="str">
            <v>Plasnewydd 4</v>
          </cell>
          <cell r="F689" t="str">
            <v>Plasnewydd 4</v>
          </cell>
          <cell r="G689" t="str">
            <v>Cardiff 033C</v>
          </cell>
          <cell r="H689" t="str">
            <v>Caerdydd 033C</v>
          </cell>
        </row>
        <row r="690">
          <cell r="A690" t="str">
            <v>W01000719</v>
          </cell>
          <cell r="B690">
            <v>22.909017472999999</v>
          </cell>
          <cell r="C690">
            <v>689</v>
          </cell>
          <cell r="D690" t="str">
            <v>Carmarthenshire</v>
          </cell>
          <cell r="E690" t="str">
            <v>Quarter Bach 2</v>
          </cell>
          <cell r="F690" t="str">
            <v>Cwarter Bach 2</v>
          </cell>
          <cell r="G690" t="str">
            <v>Carmarthenshire 010E</v>
          </cell>
          <cell r="H690" t="str">
            <v>Sir Gaerfyrddin 010E</v>
          </cell>
        </row>
        <row r="691">
          <cell r="A691" t="str">
            <v>W01001379</v>
          </cell>
          <cell r="B691">
            <v>22.901261089999998</v>
          </cell>
          <cell r="C691">
            <v>690</v>
          </cell>
          <cell r="D691" t="str">
            <v>Caerphilly</v>
          </cell>
          <cell r="E691" t="str">
            <v>Nelson 3</v>
          </cell>
          <cell r="F691" t="str">
            <v>Nelson 3</v>
          </cell>
          <cell r="G691" t="str">
            <v>Caerphilly 013C</v>
          </cell>
          <cell r="H691" t="str">
            <v>Caerffili 013C</v>
          </cell>
        </row>
        <row r="692">
          <cell r="A692" t="str">
            <v>W01000602</v>
          </cell>
          <cell r="B692">
            <v>22.875759438999999</v>
          </cell>
          <cell r="C692">
            <v>691</v>
          </cell>
          <cell r="D692" t="str">
            <v>Pembrokeshire</v>
          </cell>
          <cell r="E692" t="str">
            <v>Pembroke Dock: Llanion 2</v>
          </cell>
          <cell r="F692" t="str">
            <v>Doc Penfro - Llanion 2</v>
          </cell>
          <cell r="G692" t="str">
            <v>Pembrokeshire 013C</v>
          </cell>
          <cell r="H692" t="str">
            <v>Sir Benfro 013C</v>
          </cell>
        </row>
        <row r="693">
          <cell r="A693" t="str">
            <v>W01000871</v>
          </cell>
          <cell r="B693">
            <v>22.807029183000001</v>
          </cell>
          <cell r="C693">
            <v>692</v>
          </cell>
          <cell r="D693" t="str">
            <v>Swansea</v>
          </cell>
          <cell r="E693" t="str">
            <v>Uplands 4</v>
          </cell>
          <cell r="F693" t="str">
            <v>Uplands 4</v>
          </cell>
          <cell r="G693" t="str">
            <v>Swansea 026B</v>
          </cell>
          <cell r="H693" t="str">
            <v>Abertawe 026B</v>
          </cell>
        </row>
        <row r="694">
          <cell r="A694" t="str">
            <v>W01001539</v>
          </cell>
          <cell r="B694">
            <v>22.746441207</v>
          </cell>
          <cell r="C694">
            <v>693</v>
          </cell>
          <cell r="D694" t="str">
            <v>Torfaen</v>
          </cell>
          <cell r="E694" t="str">
            <v>Upper Cwmbran 4</v>
          </cell>
          <cell r="F694" t="str">
            <v>Cwmbrân Uchaf 1</v>
          </cell>
          <cell r="G694" t="str">
            <v>Torfaen 009E</v>
          </cell>
          <cell r="H694" t="str">
            <v>Tor-faen 009E</v>
          </cell>
        </row>
        <row r="695">
          <cell r="A695" t="str">
            <v>W01001558</v>
          </cell>
          <cell r="B695">
            <v>22.73820194</v>
          </cell>
          <cell r="C695">
            <v>694</v>
          </cell>
          <cell r="D695" t="str">
            <v>Monmouthshire</v>
          </cell>
          <cell r="E695" t="str">
            <v>Lansdown</v>
          </cell>
          <cell r="F695" t="str">
            <v>Lansdown</v>
          </cell>
          <cell r="G695" t="str">
            <v>Monmouthshire 002C</v>
          </cell>
          <cell r="H695" t="str">
            <v>Sir Fynwy 002C</v>
          </cell>
        </row>
        <row r="696">
          <cell r="A696" t="str">
            <v>W01000001</v>
          </cell>
          <cell r="B696">
            <v>22.719535241999999</v>
          </cell>
          <cell r="C696">
            <v>695</v>
          </cell>
          <cell r="D696" t="str">
            <v>Isle of Anglesey</v>
          </cell>
          <cell r="E696" t="str">
            <v>Aberffraw &amp; Rhosneigr 1</v>
          </cell>
          <cell r="F696" t="str">
            <v>Aberffraw a Rhosneigr 1</v>
          </cell>
          <cell r="G696" t="str">
            <v>Isle of Anglesey 007A</v>
          </cell>
          <cell r="H696" t="str">
            <v>Ynys Môn 007A</v>
          </cell>
        </row>
        <row r="697">
          <cell r="A697" t="str">
            <v>W01001720</v>
          </cell>
          <cell r="B697">
            <v>22.717511207000001</v>
          </cell>
          <cell r="C697">
            <v>696</v>
          </cell>
          <cell r="D697" t="str">
            <v>Cardiff</v>
          </cell>
          <cell r="E697" t="str">
            <v>Cathays 3</v>
          </cell>
          <cell r="F697" t="str">
            <v>Cathays 3</v>
          </cell>
          <cell r="G697" t="str">
            <v>Cardiff 028C</v>
          </cell>
          <cell r="H697" t="str">
            <v>Caerdydd 028C</v>
          </cell>
        </row>
        <row r="698">
          <cell r="A698" t="str">
            <v>W01000478</v>
          </cell>
          <cell r="B698">
            <v>22.672102383999999</v>
          </cell>
          <cell r="C698">
            <v>697</v>
          </cell>
          <cell r="D698" t="str">
            <v>Powys</v>
          </cell>
          <cell r="E698" t="str">
            <v>Newtown Central 1</v>
          </cell>
          <cell r="F698" t="str">
            <v>Y Drenewydd - Canol 1</v>
          </cell>
          <cell r="G698" t="str">
            <v>Powys 009A</v>
          </cell>
          <cell r="H698" t="str">
            <v>Powys 009A</v>
          </cell>
        </row>
        <row r="699">
          <cell r="A699" t="str">
            <v>W01001830</v>
          </cell>
          <cell r="B699">
            <v>22.635255795999999</v>
          </cell>
          <cell r="C699">
            <v>698</v>
          </cell>
          <cell r="D699" t="str">
            <v>Cardiff</v>
          </cell>
          <cell r="E699" t="str">
            <v>Plasnewydd 2</v>
          </cell>
          <cell r="F699" t="str">
            <v>Plasnewydd 2</v>
          </cell>
          <cell r="G699" t="str">
            <v>Cardiff 033B</v>
          </cell>
          <cell r="H699" t="str">
            <v>Caerdydd 033B</v>
          </cell>
        </row>
        <row r="700">
          <cell r="A700" t="str">
            <v>W01000635</v>
          </cell>
          <cell r="B700">
            <v>22.620726043000001</v>
          </cell>
          <cell r="C700">
            <v>699</v>
          </cell>
          <cell r="D700" t="str">
            <v>Carmarthenshire</v>
          </cell>
          <cell r="E700" t="str">
            <v>Bynea 1</v>
          </cell>
          <cell r="F700" t="str">
            <v>Bynea 1</v>
          </cell>
          <cell r="G700" t="str">
            <v>Carmarthenshire 025A</v>
          </cell>
          <cell r="H700" t="str">
            <v>Sir Gaerfyrddin 025A</v>
          </cell>
        </row>
        <row r="701">
          <cell r="A701" t="str">
            <v>W01001487</v>
          </cell>
          <cell r="B701">
            <v>22.61795931</v>
          </cell>
          <cell r="C701">
            <v>700</v>
          </cell>
          <cell r="D701" t="str">
            <v>Torfaen</v>
          </cell>
          <cell r="E701" t="str">
            <v>Blaenavon 1</v>
          </cell>
          <cell r="F701" t="str">
            <v>Blaenafon 1</v>
          </cell>
          <cell r="G701" t="str">
            <v>Torfaen 001A</v>
          </cell>
          <cell r="H701" t="str">
            <v>Tor-faen 001A</v>
          </cell>
        </row>
        <row r="702">
          <cell r="A702" t="str">
            <v>W01000350</v>
          </cell>
          <cell r="B702">
            <v>22.605810903999998</v>
          </cell>
          <cell r="C702">
            <v>701</v>
          </cell>
          <cell r="D702" t="str">
            <v>Wrexham</v>
          </cell>
          <cell r="E702" t="str">
            <v>Brynyffynnon 2</v>
          </cell>
          <cell r="F702" t="str">
            <v>Brynyffynnon 2</v>
          </cell>
          <cell r="G702" t="str">
            <v>Wrexham 011B</v>
          </cell>
          <cell r="H702" t="str">
            <v>Wrecsam 011B</v>
          </cell>
        </row>
        <row r="703">
          <cell r="A703" t="str">
            <v>W01001497</v>
          </cell>
          <cell r="B703">
            <v>22.595156022000001</v>
          </cell>
          <cell r="C703">
            <v>702</v>
          </cell>
          <cell r="D703" t="str">
            <v>Torfaen</v>
          </cell>
          <cell r="E703" t="str">
            <v>Fairwater (Torfaen) 1</v>
          </cell>
          <cell r="F703" t="str">
            <v>Fairwater (Tor-faen) 1</v>
          </cell>
          <cell r="G703" t="str">
            <v>Torfaen 011A</v>
          </cell>
          <cell r="H703" t="str">
            <v>Tor-faen 011A</v>
          </cell>
        </row>
        <row r="704">
          <cell r="A704" t="str">
            <v>W01001861</v>
          </cell>
          <cell r="B704">
            <v>22.530022307999999</v>
          </cell>
          <cell r="C704">
            <v>703</v>
          </cell>
          <cell r="D704" t="str">
            <v>Cardiff</v>
          </cell>
          <cell r="E704" t="str">
            <v>Riverside 7</v>
          </cell>
          <cell r="F704" t="str">
            <v>Glanyrafon 7</v>
          </cell>
          <cell r="G704" t="str">
            <v>Cardiff 034D</v>
          </cell>
          <cell r="H704" t="str">
            <v>Caerdydd 034D</v>
          </cell>
        </row>
        <row r="705">
          <cell r="A705" t="str">
            <v>W01001431</v>
          </cell>
          <cell r="B705">
            <v>22.435522681999998</v>
          </cell>
          <cell r="C705">
            <v>704</v>
          </cell>
          <cell r="D705" t="str">
            <v>Caerphilly</v>
          </cell>
          <cell r="E705" t="str">
            <v>Ynysddu 2</v>
          </cell>
          <cell r="F705" t="str">
            <v>Ynys-ddu 2</v>
          </cell>
          <cell r="G705" t="str">
            <v>Caerphilly 015C</v>
          </cell>
          <cell r="H705" t="str">
            <v>Caerffili 015C</v>
          </cell>
        </row>
        <row r="706">
          <cell r="A706" t="str">
            <v>W01000381</v>
          </cell>
          <cell r="B706">
            <v>22.393613741999999</v>
          </cell>
          <cell r="C706">
            <v>705</v>
          </cell>
          <cell r="D706" t="str">
            <v>Wrexham</v>
          </cell>
          <cell r="E706" t="str">
            <v>Hermitage 1</v>
          </cell>
          <cell r="F706" t="str">
            <v>Hermitage 1</v>
          </cell>
          <cell r="G706" t="str">
            <v>Wrexham 012A</v>
          </cell>
          <cell r="H706" t="str">
            <v>Wrecsam 012A</v>
          </cell>
        </row>
        <row r="707">
          <cell r="A707" t="str">
            <v>W01001676</v>
          </cell>
          <cell r="B707">
            <v>22.290664110000002</v>
          </cell>
          <cell r="C707">
            <v>706</v>
          </cell>
          <cell r="D707" t="str">
            <v>Newport</v>
          </cell>
          <cell r="E707" t="str">
            <v>St. Julians 2</v>
          </cell>
          <cell r="F707" t="str">
            <v>Sain Silian 2</v>
          </cell>
          <cell r="G707" t="str">
            <v>Newport 007B</v>
          </cell>
          <cell r="H707" t="str">
            <v>Casnewydd 007B</v>
          </cell>
        </row>
        <row r="708">
          <cell r="A708" t="str">
            <v>W01001071</v>
          </cell>
          <cell r="B708">
            <v>22.288342131</v>
          </cell>
          <cell r="C708">
            <v>707</v>
          </cell>
          <cell r="D708" t="str">
            <v>The Vale of Glamorgan</v>
          </cell>
          <cell r="E708" t="str">
            <v>Cadoc 5</v>
          </cell>
          <cell r="F708" t="str">
            <v>Catwg 5</v>
          </cell>
          <cell r="G708" t="str">
            <v>The Vale of Glamorgan 009D</v>
          </cell>
          <cell r="H708" t="str">
            <v>Bro Morgannwg 009D</v>
          </cell>
        </row>
        <row r="709">
          <cell r="A709" t="str">
            <v>W01001486</v>
          </cell>
          <cell r="B709">
            <v>22.275438567999998</v>
          </cell>
          <cell r="C709">
            <v>708</v>
          </cell>
          <cell r="D709" t="str">
            <v>Torfaen</v>
          </cell>
          <cell r="E709" t="str">
            <v>Abersychan 5</v>
          </cell>
          <cell r="F709" t="str">
            <v>Abersychan 5</v>
          </cell>
          <cell r="G709" t="str">
            <v>Torfaen 002E</v>
          </cell>
          <cell r="H709" t="str">
            <v>Tor-faen 002E</v>
          </cell>
        </row>
        <row r="710">
          <cell r="A710" t="str">
            <v>W01000480</v>
          </cell>
          <cell r="B710">
            <v>22.271520131999999</v>
          </cell>
          <cell r="C710">
            <v>709</v>
          </cell>
          <cell r="D710" t="str">
            <v>Powys</v>
          </cell>
          <cell r="E710" t="str">
            <v>Newtown East</v>
          </cell>
          <cell r="F710" t="str">
            <v>Y Drenewydd - Dwyrain</v>
          </cell>
          <cell r="G710" t="str">
            <v>Powys 008A</v>
          </cell>
          <cell r="H710" t="str">
            <v>Powys 008A</v>
          </cell>
        </row>
        <row r="711">
          <cell r="A711" t="str">
            <v>W01000168</v>
          </cell>
          <cell r="B711">
            <v>22.251788852000001</v>
          </cell>
          <cell r="C711">
            <v>710</v>
          </cell>
          <cell r="D711" t="str">
            <v>Conwy</v>
          </cell>
          <cell r="E711" t="str">
            <v>Mostyn (Conwy) 1</v>
          </cell>
          <cell r="F711" t="str">
            <v>Mostyn (Conwy) 1</v>
          </cell>
          <cell r="G711" t="str">
            <v>Conwy 002B</v>
          </cell>
          <cell r="H711" t="str">
            <v>Conwy 002B</v>
          </cell>
        </row>
        <row r="712">
          <cell r="A712" t="str">
            <v>W01000045</v>
          </cell>
          <cell r="B712">
            <v>22.245215709</v>
          </cell>
          <cell r="C712">
            <v>711</v>
          </cell>
          <cell r="D712" t="str">
            <v>Gwynedd</v>
          </cell>
          <cell r="E712" t="str">
            <v>Aberdaron</v>
          </cell>
          <cell r="F712" t="str">
            <v>Aberdaron</v>
          </cell>
          <cell r="G712" t="str">
            <v>Gwynedd 014A</v>
          </cell>
          <cell r="H712" t="str">
            <v>Gwynedd 014A</v>
          </cell>
        </row>
        <row r="713">
          <cell r="A713" t="str">
            <v>W01000882</v>
          </cell>
          <cell r="B713">
            <v>22.191687866999999</v>
          </cell>
          <cell r="C713">
            <v>712</v>
          </cell>
          <cell r="D713" t="str">
            <v>Swansea</v>
          </cell>
          <cell r="E713" t="str">
            <v>West Cross 4</v>
          </cell>
          <cell r="F713" t="str">
            <v>West Cross 4</v>
          </cell>
          <cell r="G713" t="str">
            <v>Swansea 029D</v>
          </cell>
          <cell r="H713" t="str">
            <v>Abertawe 029D</v>
          </cell>
        </row>
        <row r="714">
          <cell r="A714" t="str">
            <v>W01000262</v>
          </cell>
          <cell r="B714">
            <v>22.165767338999999</v>
          </cell>
          <cell r="C714">
            <v>713</v>
          </cell>
          <cell r="D714" t="str">
            <v>Flintshire</v>
          </cell>
          <cell r="E714" t="str">
            <v>Buckley Bistre West 2</v>
          </cell>
          <cell r="F714" t="str">
            <v>Bwcle Gorllewin Bistre 2</v>
          </cell>
          <cell r="G714" t="str">
            <v>Flintshire 017C</v>
          </cell>
          <cell r="H714" t="str">
            <v>Sir y Fflint 017C</v>
          </cell>
        </row>
        <row r="715">
          <cell r="A715" t="str">
            <v>W01000201</v>
          </cell>
          <cell r="B715">
            <v>22.148412386</v>
          </cell>
          <cell r="C715">
            <v>714</v>
          </cell>
          <cell r="D715" t="str">
            <v>Denbighshire</v>
          </cell>
          <cell r="E715" t="str">
            <v>Dyserth 2</v>
          </cell>
          <cell r="F715" t="str">
            <v>Diserth 2</v>
          </cell>
          <cell r="G715" t="str">
            <v>Denbighshire 008B</v>
          </cell>
          <cell r="H715" t="str">
            <v>Sir Ddinbych 008B</v>
          </cell>
        </row>
        <row r="716">
          <cell r="A716" t="str">
            <v>W01000949</v>
          </cell>
          <cell r="B716">
            <v>22.119709789000002</v>
          </cell>
          <cell r="C716">
            <v>715</v>
          </cell>
          <cell r="D716" t="str">
            <v>Neath Port Talbot</v>
          </cell>
          <cell r="E716" t="str">
            <v>Port Talbot 1</v>
          </cell>
          <cell r="F716" t="str">
            <v>Port Talbot 1</v>
          </cell>
          <cell r="G716" t="str">
            <v>Neath Port Talbot 018A</v>
          </cell>
          <cell r="H716" t="str">
            <v>Castell Nedd Port Talbot 018A</v>
          </cell>
        </row>
        <row r="717">
          <cell r="A717" t="str">
            <v>W01001013</v>
          </cell>
          <cell r="B717">
            <v>22.080075158</v>
          </cell>
          <cell r="C717">
            <v>716</v>
          </cell>
          <cell r="D717" t="str">
            <v>Bridgend</v>
          </cell>
          <cell r="E717" t="str">
            <v>Llangynwyd 2</v>
          </cell>
          <cell r="F717" t="str">
            <v>Llangynwyd 2</v>
          </cell>
          <cell r="G717" t="str">
            <v>Bridgend 005B</v>
          </cell>
          <cell r="H717" t="str">
            <v>Pen-y-bont ar Ogwr 005B</v>
          </cell>
        </row>
        <row r="718">
          <cell r="A718" t="str">
            <v>W01001344</v>
          </cell>
          <cell r="B718">
            <v>22.038499488999999</v>
          </cell>
          <cell r="C718">
            <v>717</v>
          </cell>
          <cell r="D718" t="str">
            <v>Caerphilly</v>
          </cell>
          <cell r="E718" t="str">
            <v>Bedwas, Trethomas and Machen 5</v>
          </cell>
          <cell r="F718" t="str">
            <v>Bedwas, Tretomos a Machen 5</v>
          </cell>
          <cell r="G718" t="str">
            <v>Caerphilly 020C</v>
          </cell>
          <cell r="H718" t="str">
            <v>Caerffili 020C</v>
          </cell>
        </row>
        <row r="719">
          <cell r="A719" t="str">
            <v>W01000599</v>
          </cell>
          <cell r="B719">
            <v>22.03299728</v>
          </cell>
          <cell r="C719">
            <v>718</v>
          </cell>
          <cell r="D719" t="str">
            <v>Pembrokeshire</v>
          </cell>
          <cell r="E719" t="str">
            <v>Neyland: West</v>
          </cell>
          <cell r="F719" t="str">
            <v>Neyland - Gorllewin</v>
          </cell>
          <cell r="G719" t="str">
            <v>Pembrokeshire 009D</v>
          </cell>
          <cell r="H719" t="str">
            <v>Sir Benfro 009D</v>
          </cell>
        </row>
        <row r="720">
          <cell r="A720" t="str">
            <v>W01000971</v>
          </cell>
          <cell r="B720">
            <v>22.029868025999999</v>
          </cell>
          <cell r="C720">
            <v>719</v>
          </cell>
          <cell r="D720" t="str">
            <v>Neath Port Talbot</v>
          </cell>
          <cell r="E720" t="str">
            <v>Trebanos</v>
          </cell>
          <cell r="F720" t="str">
            <v>Trebannws</v>
          </cell>
          <cell r="G720" t="str">
            <v>Neath Port Talbot 004G</v>
          </cell>
          <cell r="H720" t="str">
            <v>Castell Nedd Port Talbot 004G</v>
          </cell>
        </row>
        <row r="721">
          <cell r="A721" t="str">
            <v>W01000056</v>
          </cell>
          <cell r="B721">
            <v>22.003702719</v>
          </cell>
          <cell r="C721">
            <v>720</v>
          </cell>
          <cell r="D721" t="str">
            <v>Gwynedd</v>
          </cell>
          <cell r="E721" t="str">
            <v>Bowydd and Rhiw</v>
          </cell>
          <cell r="F721" t="str">
            <v>Bowydd a Rhiw</v>
          </cell>
          <cell r="G721" t="str">
            <v>Gwynedd 009A</v>
          </cell>
          <cell r="H721" t="str">
            <v>Gwynedd 009A</v>
          </cell>
        </row>
        <row r="722">
          <cell r="A722" t="str">
            <v>W01000004</v>
          </cell>
          <cell r="B722">
            <v>21.990837842000001</v>
          </cell>
          <cell r="C722">
            <v>721</v>
          </cell>
          <cell r="D722" t="str">
            <v>Isle of Anglesey</v>
          </cell>
          <cell r="E722" t="str">
            <v>Amlwch Rural</v>
          </cell>
          <cell r="F722" t="str">
            <v>Amlwch Wledig</v>
          </cell>
          <cell r="G722" t="str">
            <v>Isle of Anglesey 001B</v>
          </cell>
          <cell r="H722" t="str">
            <v>Ynys Môn 001B</v>
          </cell>
        </row>
        <row r="723">
          <cell r="A723" t="str">
            <v>W01000171</v>
          </cell>
          <cell r="B723">
            <v>21.960260491</v>
          </cell>
          <cell r="C723">
            <v>722</v>
          </cell>
          <cell r="D723" t="str">
            <v>Conwy</v>
          </cell>
          <cell r="E723" t="str">
            <v>Pant-yr-afon/Penmaenan 1</v>
          </cell>
          <cell r="F723" t="str">
            <v>Pant-yr-afon/Penmaenan 1</v>
          </cell>
          <cell r="G723" t="str">
            <v>Conwy 013D</v>
          </cell>
          <cell r="H723" t="str">
            <v>Conwy 013D</v>
          </cell>
        </row>
        <row r="724">
          <cell r="A724" t="str">
            <v>W01000293</v>
          </cell>
          <cell r="B724">
            <v>21.953271695000002</v>
          </cell>
          <cell r="C724">
            <v>723</v>
          </cell>
          <cell r="D724" t="str">
            <v>Flintshire</v>
          </cell>
          <cell r="E724" t="str">
            <v>Flint Oakenholt 2</v>
          </cell>
          <cell r="F724" t="str">
            <v>Y Fflint - Oakenholt 2</v>
          </cell>
          <cell r="G724" t="str">
            <v>Flintshire 004D</v>
          </cell>
          <cell r="H724" t="str">
            <v>Sir y Fflint 004D</v>
          </cell>
        </row>
        <row r="725">
          <cell r="A725" t="str">
            <v>W01000829</v>
          </cell>
          <cell r="B725">
            <v>21.940508616999999</v>
          </cell>
          <cell r="C725">
            <v>724</v>
          </cell>
          <cell r="D725" t="str">
            <v>Swansea</v>
          </cell>
          <cell r="E725" t="str">
            <v>Penclawdd 2</v>
          </cell>
          <cell r="F725" t="str">
            <v>Pen-clawdd 2</v>
          </cell>
          <cell r="G725" t="str">
            <v>Swansea 018C</v>
          </cell>
          <cell r="H725" t="str">
            <v>Abertawe 018C</v>
          </cell>
        </row>
        <row r="726">
          <cell r="A726" t="str">
            <v>W01000027</v>
          </cell>
          <cell r="B726">
            <v>21.925538945</v>
          </cell>
          <cell r="C726">
            <v>725</v>
          </cell>
          <cell r="D726" t="str">
            <v>Isle of Anglesey</v>
          </cell>
          <cell r="E726" t="str">
            <v>Llanidan</v>
          </cell>
          <cell r="F726" t="str">
            <v>Llanidan</v>
          </cell>
          <cell r="G726" t="str">
            <v>Isle of Anglesey 009C</v>
          </cell>
          <cell r="H726" t="str">
            <v>Ynys Môn 009C</v>
          </cell>
        </row>
        <row r="727">
          <cell r="A727" t="str">
            <v>W01000049</v>
          </cell>
          <cell r="B727">
            <v>21.876568655</v>
          </cell>
          <cell r="C727">
            <v>726</v>
          </cell>
          <cell r="D727" t="str">
            <v>Gwynedd</v>
          </cell>
          <cell r="E727" t="str">
            <v>Abermaw 2</v>
          </cell>
          <cell r="F727" t="str">
            <v>Abermaw 1</v>
          </cell>
          <cell r="G727" t="str">
            <v>Gwynedd 016B</v>
          </cell>
          <cell r="H727" t="str">
            <v>Gwynedd 016B</v>
          </cell>
        </row>
        <row r="728">
          <cell r="A728" t="str">
            <v>W01000022</v>
          </cell>
          <cell r="B728">
            <v>21.875619378</v>
          </cell>
          <cell r="C728">
            <v>727</v>
          </cell>
          <cell r="D728" t="str">
            <v>Isle of Anglesey</v>
          </cell>
          <cell r="E728" t="str">
            <v>Llanfaethlu</v>
          </cell>
          <cell r="F728" t="str">
            <v>Llanfaethlu</v>
          </cell>
          <cell r="G728" t="str">
            <v>Isle of Anglesey 004A</v>
          </cell>
          <cell r="H728" t="str">
            <v>Ynys Môn 004A</v>
          </cell>
        </row>
        <row r="729">
          <cell r="A729" t="str">
            <v>W01001056</v>
          </cell>
          <cell r="B729">
            <v>21.872928266999999</v>
          </cell>
          <cell r="C729">
            <v>728</v>
          </cell>
          <cell r="D729" t="str">
            <v>Bridgend</v>
          </cell>
          <cell r="E729" t="str">
            <v>Sarn 2</v>
          </cell>
          <cell r="F729" t="str">
            <v>Sarn 2</v>
          </cell>
          <cell r="G729" t="str">
            <v>Bridgend 007D</v>
          </cell>
          <cell r="H729" t="str">
            <v>Pen-y-bont ar Ogwr 007D</v>
          </cell>
        </row>
        <row r="730">
          <cell r="A730" t="str">
            <v>W01001007</v>
          </cell>
          <cell r="B730">
            <v>21.869321511999999</v>
          </cell>
          <cell r="C730">
            <v>729</v>
          </cell>
          <cell r="D730" t="str">
            <v>Bridgend</v>
          </cell>
          <cell r="E730" t="str">
            <v>Hendre (Bridgend) 2</v>
          </cell>
          <cell r="F730" t="str">
            <v>Hendre (Pen-y-bont ar Ogwr) 2</v>
          </cell>
          <cell r="G730" t="str">
            <v>Bridgend 009D</v>
          </cell>
          <cell r="H730" t="str">
            <v>Pen-y-bont ar Ogwr 009D</v>
          </cell>
        </row>
        <row r="731">
          <cell r="A731" t="str">
            <v>W01000589</v>
          </cell>
          <cell r="B731">
            <v>21.866428982999999</v>
          </cell>
          <cell r="C731">
            <v>730</v>
          </cell>
          <cell r="D731" t="str">
            <v>Pembrokeshire</v>
          </cell>
          <cell r="E731" t="str">
            <v>Milford: Hakin 1</v>
          </cell>
          <cell r="F731" t="str">
            <v>Aberdaugleddau - Hakin 1</v>
          </cell>
          <cell r="G731" t="str">
            <v>Pembrokeshire 012A</v>
          </cell>
          <cell r="H731" t="str">
            <v>Sir Benfro 012A</v>
          </cell>
        </row>
        <row r="732">
          <cell r="A732" t="str">
            <v>W01000334</v>
          </cell>
          <cell r="B732">
            <v>21.850827718000001</v>
          </cell>
          <cell r="C732">
            <v>731</v>
          </cell>
          <cell r="D732" t="str">
            <v>Flintshire</v>
          </cell>
          <cell r="E732" t="str">
            <v>Shotton East</v>
          </cell>
          <cell r="F732" t="str">
            <v>Shotton - Dwyrain</v>
          </cell>
          <cell r="G732" t="str">
            <v>Flintshire 009C</v>
          </cell>
          <cell r="H732" t="str">
            <v>Sir y Fflint 009C</v>
          </cell>
        </row>
        <row r="733">
          <cell r="A733" t="str">
            <v>W01001759</v>
          </cell>
          <cell r="B733">
            <v>21.793133372</v>
          </cell>
          <cell r="C733">
            <v>732</v>
          </cell>
          <cell r="D733" t="str">
            <v>Cardiff</v>
          </cell>
          <cell r="E733" t="str">
            <v>Grangetown 1</v>
          </cell>
          <cell r="F733" t="str">
            <v>Grangetown 1</v>
          </cell>
          <cell r="G733" t="str">
            <v>Cardiff 046A</v>
          </cell>
          <cell r="H733" t="str">
            <v>Caerdydd 046A</v>
          </cell>
        </row>
        <row r="734">
          <cell r="A734" t="str">
            <v>W01000086</v>
          </cell>
          <cell r="B734">
            <v>21.792695834</v>
          </cell>
          <cell r="C734">
            <v>733</v>
          </cell>
          <cell r="D734" t="str">
            <v>Gwynedd</v>
          </cell>
          <cell r="E734" t="str">
            <v>Llanllyfni &amp; Clynnog</v>
          </cell>
          <cell r="F734" t="str">
            <v>Llanllyfni a Chlynnog</v>
          </cell>
          <cell r="G734" t="str">
            <v>Gwynedd 008B</v>
          </cell>
          <cell r="H734" t="str">
            <v>Gwynedd 008B</v>
          </cell>
        </row>
        <row r="735">
          <cell r="A735" t="str">
            <v>W01001685</v>
          </cell>
          <cell r="B735">
            <v>21.783653234999999</v>
          </cell>
          <cell r="C735">
            <v>734</v>
          </cell>
          <cell r="D735" t="str">
            <v>Newport</v>
          </cell>
          <cell r="E735" t="str">
            <v>Stow Hill 1</v>
          </cell>
          <cell r="F735" t="str">
            <v>Stow Hill 1</v>
          </cell>
          <cell r="G735" t="str">
            <v>Newport 014B</v>
          </cell>
          <cell r="H735" t="str">
            <v>Casnewydd 014B</v>
          </cell>
        </row>
        <row r="736">
          <cell r="A736" t="str">
            <v>W01000603</v>
          </cell>
          <cell r="B736">
            <v>21.727851680000001</v>
          </cell>
          <cell r="C736">
            <v>735</v>
          </cell>
          <cell r="D736" t="str">
            <v>Pembrokeshire</v>
          </cell>
          <cell r="E736" t="str">
            <v>Pembroke Dock: Market</v>
          </cell>
          <cell r="F736" t="str">
            <v>Doc Penfro - Marchnad</v>
          </cell>
          <cell r="G736" t="str">
            <v>Pembrokeshire 013D</v>
          </cell>
          <cell r="H736" t="str">
            <v>Sir Benfro 013D</v>
          </cell>
        </row>
        <row r="737">
          <cell r="A737" t="str">
            <v>W01001383</v>
          </cell>
          <cell r="B737">
            <v>21.679912939000001</v>
          </cell>
          <cell r="C737">
            <v>736</v>
          </cell>
          <cell r="D737" t="str">
            <v>Caerphilly</v>
          </cell>
          <cell r="E737" t="str">
            <v>Newbridge 4</v>
          </cell>
          <cell r="F737" t="str">
            <v>Trecelyn 4</v>
          </cell>
          <cell r="G737" t="str">
            <v>Caerphilly 010D</v>
          </cell>
          <cell r="H737" t="str">
            <v>Caerffili 010D</v>
          </cell>
        </row>
        <row r="738">
          <cell r="A738" t="str">
            <v>W01001350</v>
          </cell>
          <cell r="B738">
            <v>21.671147471000001</v>
          </cell>
          <cell r="C738">
            <v>737</v>
          </cell>
          <cell r="D738" t="str">
            <v>Caerphilly</v>
          </cell>
          <cell r="E738" t="str">
            <v>Blackwood 4</v>
          </cell>
          <cell r="F738" t="str">
            <v>Coed Duon 4</v>
          </cell>
          <cell r="G738" t="str">
            <v>Caerphilly 009C</v>
          </cell>
          <cell r="H738" t="str">
            <v>Caerffili 009C</v>
          </cell>
        </row>
        <row r="739">
          <cell r="A739" t="str">
            <v>W01000347</v>
          </cell>
          <cell r="B739">
            <v>21.651927641</v>
          </cell>
          <cell r="C739">
            <v>738</v>
          </cell>
          <cell r="D739" t="str">
            <v>Wrexham</v>
          </cell>
          <cell r="E739" t="str">
            <v>Brymbo 1</v>
          </cell>
          <cell r="F739" t="str">
            <v>Brymbo 1</v>
          </cell>
          <cell r="G739" t="str">
            <v>Wrexham 006A</v>
          </cell>
          <cell r="H739" t="str">
            <v>Wrecsam 006A</v>
          </cell>
        </row>
        <row r="740">
          <cell r="A740" t="str">
            <v>W01000912</v>
          </cell>
          <cell r="B740">
            <v>21.647346267</v>
          </cell>
          <cell r="C740">
            <v>739</v>
          </cell>
          <cell r="D740" t="str">
            <v>Neath Port Talbot</v>
          </cell>
          <cell r="E740" t="str">
            <v>Coedffranc Central 1</v>
          </cell>
          <cell r="F740" t="str">
            <v>Coed-ffranc - Canol 1</v>
          </cell>
          <cell r="G740" t="str">
            <v>Neath Port Talbot 010A</v>
          </cell>
          <cell r="H740" t="str">
            <v>Castell Nedd Port Talbot 010A</v>
          </cell>
        </row>
        <row r="741">
          <cell r="A741" t="str">
            <v>W01000980</v>
          </cell>
          <cell r="B741">
            <v>21.623734623000001</v>
          </cell>
          <cell r="C741">
            <v>740</v>
          </cell>
          <cell r="D741" t="str">
            <v>Bridgend</v>
          </cell>
          <cell r="E741" t="str">
            <v>Brackla 2</v>
          </cell>
          <cell r="F741" t="str">
            <v>Bracla 2</v>
          </cell>
          <cell r="G741" t="str">
            <v>Bridgend 016A</v>
          </cell>
          <cell r="H741" t="str">
            <v>Pen-y-bont ar Ogwr 016A</v>
          </cell>
        </row>
        <row r="742">
          <cell r="A742" t="str">
            <v>W01000055</v>
          </cell>
          <cell r="B742">
            <v>21.567592406999999</v>
          </cell>
          <cell r="C742">
            <v>741</v>
          </cell>
          <cell r="D742" t="str">
            <v>Gwynedd</v>
          </cell>
          <cell r="E742" t="str">
            <v>Botwnnog &amp; Tudweiliog</v>
          </cell>
          <cell r="F742" t="str">
            <v>Botwnnog a Thudweiliog</v>
          </cell>
          <cell r="G742" t="str">
            <v>Gwynedd 014B</v>
          </cell>
          <cell r="H742" t="str">
            <v>Gwynedd 014B</v>
          </cell>
        </row>
        <row r="743">
          <cell r="A743" t="str">
            <v>W01000634</v>
          </cell>
          <cell r="B743">
            <v>21.565228656999999</v>
          </cell>
          <cell r="C743">
            <v>742</v>
          </cell>
          <cell r="D743" t="str">
            <v>Carmarthenshire</v>
          </cell>
          <cell r="E743" t="str">
            <v>Burry Port 3</v>
          </cell>
          <cell r="F743" t="str">
            <v>Porth Tywyn 3</v>
          </cell>
          <cell r="G743" t="str">
            <v>Carmarthenshire 021C</v>
          </cell>
          <cell r="H743" t="str">
            <v>Sir Gaerfyrddin 021C</v>
          </cell>
        </row>
        <row r="744">
          <cell r="A744" t="str">
            <v>W01000032</v>
          </cell>
          <cell r="B744">
            <v>21.564269057000001</v>
          </cell>
          <cell r="C744">
            <v>743</v>
          </cell>
          <cell r="D744" t="str">
            <v>Isle of Anglesey</v>
          </cell>
          <cell r="E744" t="str">
            <v>Moelfre</v>
          </cell>
          <cell r="F744" t="str">
            <v>Moelfre</v>
          </cell>
          <cell r="G744" t="str">
            <v>Isle of Anglesey 002D</v>
          </cell>
          <cell r="H744" t="str">
            <v>Ynys Môn 002D</v>
          </cell>
        </row>
        <row r="745">
          <cell r="A745" t="str">
            <v>W01001164</v>
          </cell>
          <cell r="B745">
            <v>21.555935965</v>
          </cell>
          <cell r="C745">
            <v>744</v>
          </cell>
          <cell r="D745" t="str">
            <v>Rhondda Cynon Taf</v>
          </cell>
          <cell r="E745" t="str">
            <v>Cilfynydd 1</v>
          </cell>
          <cell r="F745" t="str">
            <v>Cilfynydd 1</v>
          </cell>
          <cell r="G745" t="str">
            <v>Rhondda Cynon Taf 019A</v>
          </cell>
          <cell r="H745" t="str">
            <v>Rhondda Cynon Taf 019A</v>
          </cell>
        </row>
        <row r="746">
          <cell r="A746" t="str">
            <v>W01001058</v>
          </cell>
          <cell r="B746">
            <v>21.496484860999999</v>
          </cell>
          <cell r="C746">
            <v>745</v>
          </cell>
          <cell r="D746" t="str">
            <v>Bridgend</v>
          </cell>
          <cell r="E746" t="str">
            <v>Ynysawdre 2</v>
          </cell>
          <cell r="F746" t="str">
            <v>Ynysawdre 2</v>
          </cell>
          <cell r="G746" t="str">
            <v>Bridgend 006C</v>
          </cell>
          <cell r="H746" t="str">
            <v>Pen-y-bont ar Ogwr 006C</v>
          </cell>
        </row>
        <row r="747">
          <cell r="A747" t="str">
            <v>W01001592</v>
          </cell>
          <cell r="B747">
            <v>21.474233329</v>
          </cell>
          <cell r="C747">
            <v>746</v>
          </cell>
          <cell r="D747" t="str">
            <v>Monmouthshire</v>
          </cell>
          <cell r="E747" t="str">
            <v>Thornwell 1</v>
          </cell>
          <cell r="F747" t="str">
            <v>Thornwell 1</v>
          </cell>
          <cell r="G747" t="str">
            <v>Monmouthshire 008D</v>
          </cell>
          <cell r="H747" t="str">
            <v>Sir Fynwy 008D</v>
          </cell>
        </row>
        <row r="748">
          <cell r="A748" t="str">
            <v>W01000408</v>
          </cell>
          <cell r="B748">
            <v>21.474194783000002</v>
          </cell>
          <cell r="C748">
            <v>747</v>
          </cell>
          <cell r="D748" t="str">
            <v>Wrexham</v>
          </cell>
          <cell r="E748" t="str">
            <v>Penycae and Ruabon South 2</v>
          </cell>
          <cell r="F748" t="str">
            <v>Penycae a De Rhiwabon 2</v>
          </cell>
          <cell r="G748" t="str">
            <v>Wrexham 013D</v>
          </cell>
          <cell r="H748" t="str">
            <v>Wrecsam 013D</v>
          </cell>
        </row>
        <row r="749">
          <cell r="A749" t="str">
            <v>W01001380</v>
          </cell>
          <cell r="B749">
            <v>21.443993544000001</v>
          </cell>
          <cell r="C749">
            <v>748</v>
          </cell>
          <cell r="D749" t="str">
            <v>Caerphilly</v>
          </cell>
          <cell r="E749" t="str">
            <v>Newbridge 1</v>
          </cell>
          <cell r="F749" t="str">
            <v>Trecelyn 1</v>
          </cell>
          <cell r="G749" t="str">
            <v>Caerphilly 010A</v>
          </cell>
          <cell r="H749" t="str">
            <v>Caerffili 010A</v>
          </cell>
        </row>
        <row r="750">
          <cell r="A750" t="str">
            <v>W01000026</v>
          </cell>
          <cell r="B750">
            <v>21.430448169000002</v>
          </cell>
          <cell r="C750">
            <v>749</v>
          </cell>
          <cell r="D750" t="str">
            <v>Isle of Anglesey</v>
          </cell>
          <cell r="E750" t="str">
            <v>Llangoed</v>
          </cell>
          <cell r="F750" t="str">
            <v>Llangoed</v>
          </cell>
          <cell r="G750" t="str">
            <v>Isle of Anglesey 005D</v>
          </cell>
          <cell r="H750" t="str">
            <v>Ynys Môn 005D</v>
          </cell>
        </row>
        <row r="751">
          <cell r="A751" t="str">
            <v>W01001477</v>
          </cell>
          <cell r="B751">
            <v>21.422061895999999</v>
          </cell>
          <cell r="C751">
            <v>750</v>
          </cell>
          <cell r="D751" t="str">
            <v>Blaenau Gwent</v>
          </cell>
          <cell r="E751" t="str">
            <v>Six Bells 2</v>
          </cell>
          <cell r="F751" t="str">
            <v>Six Bells 2</v>
          </cell>
          <cell r="G751" t="str">
            <v>Blaenau Gwent 009E</v>
          </cell>
          <cell r="H751" t="str">
            <v>Blaenau Gwent 009E</v>
          </cell>
        </row>
        <row r="752">
          <cell r="A752" t="str">
            <v>W01001262</v>
          </cell>
          <cell r="B752">
            <v>21.367287076</v>
          </cell>
          <cell r="C752">
            <v>751</v>
          </cell>
          <cell r="D752" t="str">
            <v>Rhondda Cynon Taf</v>
          </cell>
          <cell r="E752" t="str">
            <v>Treforest 1</v>
          </cell>
          <cell r="F752" t="str">
            <v>Trefforest 1</v>
          </cell>
          <cell r="G752" t="str">
            <v>Rhondda Cynon Taf 022D</v>
          </cell>
          <cell r="H752" t="str">
            <v>Rhondda Cynon Taf 022D</v>
          </cell>
        </row>
        <row r="753">
          <cell r="A753" t="str">
            <v>W01001410</v>
          </cell>
          <cell r="B753">
            <v>21.357678384</v>
          </cell>
          <cell r="C753">
            <v>752</v>
          </cell>
          <cell r="D753" t="str">
            <v>Caerphilly</v>
          </cell>
          <cell r="E753" t="str">
            <v>Risca East 4</v>
          </cell>
          <cell r="F753" t="str">
            <v>Rhisga - Dwyrain 4</v>
          </cell>
          <cell r="G753" t="str">
            <v>Caerphilly 016D</v>
          </cell>
          <cell r="H753" t="str">
            <v>Caerffili 016D</v>
          </cell>
        </row>
        <row r="754">
          <cell r="A754" t="str">
            <v>W01001158</v>
          </cell>
          <cell r="B754">
            <v>21.338218770000001</v>
          </cell>
          <cell r="C754">
            <v>753</v>
          </cell>
          <cell r="D754" t="str">
            <v>Rhondda Cynon Taf</v>
          </cell>
          <cell r="E754" t="str">
            <v>Beddau 2</v>
          </cell>
          <cell r="F754" t="str">
            <v>Y Beddau 2</v>
          </cell>
          <cell r="G754" t="str">
            <v>Rhondda Cynon Taf 028B</v>
          </cell>
          <cell r="H754" t="str">
            <v>Rhondda Cynon Taf 028B</v>
          </cell>
        </row>
        <row r="755">
          <cell r="A755" t="str">
            <v>W01000683</v>
          </cell>
          <cell r="B755">
            <v>21.317695343</v>
          </cell>
          <cell r="C755">
            <v>754</v>
          </cell>
          <cell r="D755" t="str">
            <v>Carmarthenshire</v>
          </cell>
          <cell r="E755" t="str">
            <v>Llanegwad 2</v>
          </cell>
          <cell r="F755" t="str">
            <v>Llanegwad 2</v>
          </cell>
          <cell r="G755" t="str">
            <v>Carmarthenshire 005C</v>
          </cell>
          <cell r="H755" t="str">
            <v>Sir Gaerfyrddin 005C</v>
          </cell>
        </row>
        <row r="756">
          <cell r="A756" t="str">
            <v>W01001069</v>
          </cell>
          <cell r="B756">
            <v>21.246846511000001</v>
          </cell>
          <cell r="C756">
            <v>755</v>
          </cell>
          <cell r="D756" t="str">
            <v>The Vale of Glamorgan</v>
          </cell>
          <cell r="E756" t="str">
            <v>Cadoc 3</v>
          </cell>
          <cell r="F756" t="str">
            <v>Catwg 3</v>
          </cell>
          <cell r="G756" t="str">
            <v>The Vale of Glamorgan 012C</v>
          </cell>
          <cell r="H756" t="str">
            <v>Bro Morgannwg 012C</v>
          </cell>
        </row>
        <row r="757">
          <cell r="A757" t="str">
            <v>W01001367</v>
          </cell>
          <cell r="B757">
            <v>21.217966060999998</v>
          </cell>
          <cell r="C757">
            <v>756</v>
          </cell>
          <cell r="D757" t="str">
            <v>Caerphilly</v>
          </cell>
          <cell r="E757" t="str">
            <v>Llanbradach 2</v>
          </cell>
          <cell r="F757" t="str">
            <v>Llanbradach 2</v>
          </cell>
          <cell r="G757" t="str">
            <v>Caerphilly 019B</v>
          </cell>
          <cell r="H757" t="str">
            <v>Caerffili 019B</v>
          </cell>
        </row>
        <row r="758">
          <cell r="A758" t="str">
            <v>W01000319</v>
          </cell>
          <cell r="B758">
            <v>21.200317324</v>
          </cell>
          <cell r="C758">
            <v>757</v>
          </cell>
          <cell r="D758" t="str">
            <v>Flintshire</v>
          </cell>
          <cell r="E758" t="str">
            <v>Mold West 2</v>
          </cell>
          <cell r="F758" t="str">
            <v>Yr Wyddgrug - Gorllewin 2</v>
          </cell>
          <cell r="G758" t="str">
            <v>Flintshire 016G</v>
          </cell>
          <cell r="H758" t="str">
            <v>Sir y Fflint 016G</v>
          </cell>
        </row>
        <row r="759">
          <cell r="A759" t="str">
            <v>W01000605</v>
          </cell>
          <cell r="B759">
            <v>21.173719194</v>
          </cell>
          <cell r="C759">
            <v>758</v>
          </cell>
          <cell r="D759" t="str">
            <v>Pembrokeshire</v>
          </cell>
          <cell r="E759" t="str">
            <v>Pembroke Dock: Pennar 2</v>
          </cell>
          <cell r="F759" t="str">
            <v>Doc Penfro - Pennar 2</v>
          </cell>
          <cell r="G759" t="str">
            <v>Pembrokeshire 013F</v>
          </cell>
          <cell r="H759" t="str">
            <v>Sir Benfro 013F</v>
          </cell>
        </row>
        <row r="760">
          <cell r="A760" t="str">
            <v>W01001172</v>
          </cell>
          <cell r="B760">
            <v>21.161602454000001</v>
          </cell>
          <cell r="C760">
            <v>759</v>
          </cell>
          <cell r="D760" t="str">
            <v>Rhondda Cynon Taf</v>
          </cell>
          <cell r="E760" t="str">
            <v>Cymmer (Rhondda Cynon Taf) 2</v>
          </cell>
          <cell r="F760" t="str">
            <v>Cymer (Rhondda Cynon Taf) 2</v>
          </cell>
          <cell r="G760" t="str">
            <v>Rhondda Cynon Taf 020A</v>
          </cell>
          <cell r="H760" t="str">
            <v>Rhondda Cynon Taf 020A</v>
          </cell>
        </row>
        <row r="761">
          <cell r="A761" t="str">
            <v>W01001412</v>
          </cell>
          <cell r="B761">
            <v>21.160437318</v>
          </cell>
          <cell r="C761">
            <v>760</v>
          </cell>
          <cell r="D761" t="str">
            <v>Caerphilly</v>
          </cell>
          <cell r="E761" t="str">
            <v>Risca West 2</v>
          </cell>
          <cell r="F761" t="str">
            <v>Rhisga - Gorllewin 2</v>
          </cell>
          <cell r="G761" t="str">
            <v>Caerphilly 017B</v>
          </cell>
          <cell r="H761" t="str">
            <v>Caerffili 017B</v>
          </cell>
        </row>
        <row r="762">
          <cell r="A762" t="str">
            <v>W01000712</v>
          </cell>
          <cell r="B762">
            <v>21.142794831</v>
          </cell>
          <cell r="C762">
            <v>761</v>
          </cell>
          <cell r="D762" t="str">
            <v>Carmarthenshire</v>
          </cell>
          <cell r="E762" t="str">
            <v>Penygroes (Carmarthenshire) 1</v>
          </cell>
          <cell r="F762" t="str">
            <v>Pen-y-groes (Sir Gaerfyrddin) 1</v>
          </cell>
          <cell r="G762" t="str">
            <v>Carmarthenshire 015D</v>
          </cell>
          <cell r="H762" t="str">
            <v>Sir Gaerfyrddin 015D</v>
          </cell>
        </row>
        <row r="763">
          <cell r="A763" t="str">
            <v>W01001598</v>
          </cell>
          <cell r="B763">
            <v>21.134080576999999</v>
          </cell>
          <cell r="C763">
            <v>762</v>
          </cell>
          <cell r="D763" t="str">
            <v>Monmouthshire</v>
          </cell>
          <cell r="E763" t="str">
            <v>West End</v>
          </cell>
          <cell r="F763" t="str">
            <v>West End</v>
          </cell>
          <cell r="G763" t="str">
            <v>Monmouthshire 010F</v>
          </cell>
          <cell r="H763" t="str">
            <v>Sir Fynwy 010F</v>
          </cell>
        </row>
        <row r="764">
          <cell r="A764" t="str">
            <v>W01001800</v>
          </cell>
          <cell r="B764">
            <v>21.105135406999999</v>
          </cell>
          <cell r="C764">
            <v>763</v>
          </cell>
          <cell r="D764" t="str">
            <v>Cardiff</v>
          </cell>
          <cell r="E764" t="str">
            <v>Llanishen 10</v>
          </cell>
          <cell r="F764" t="str">
            <v>Llanisien 10</v>
          </cell>
          <cell r="G764" t="str">
            <v>Cardiff 005D</v>
          </cell>
          <cell r="H764" t="str">
            <v>Caerdydd 005D</v>
          </cell>
        </row>
        <row r="765">
          <cell r="A765" t="str">
            <v>W01000718</v>
          </cell>
          <cell r="B765">
            <v>21.103830473999999</v>
          </cell>
          <cell r="C765">
            <v>764</v>
          </cell>
          <cell r="D765" t="str">
            <v>Carmarthenshire</v>
          </cell>
          <cell r="E765" t="str">
            <v>Quarter Bach 1</v>
          </cell>
          <cell r="F765" t="str">
            <v>Cwarter Bach 1</v>
          </cell>
          <cell r="G765" t="str">
            <v>Carmarthenshire 010D</v>
          </cell>
          <cell r="H765" t="str">
            <v>Sir Gaerfyrddin 010D</v>
          </cell>
        </row>
        <row r="766">
          <cell r="A766" t="str">
            <v>W01000329</v>
          </cell>
          <cell r="B766">
            <v>21.101616706000001</v>
          </cell>
          <cell r="C766">
            <v>765</v>
          </cell>
          <cell r="D766" t="str">
            <v>Flintshire</v>
          </cell>
          <cell r="E766" t="str">
            <v>Saltney Mold Junction</v>
          </cell>
          <cell r="F766" t="str">
            <v>Saltney Cyffordd yr Wyddgrug</v>
          </cell>
          <cell r="G766" t="str">
            <v>Flintshire 015D</v>
          </cell>
          <cell r="H766" t="str">
            <v>Sir y Fflint 015D</v>
          </cell>
        </row>
        <row r="767">
          <cell r="A767" t="str">
            <v>W01000129</v>
          </cell>
          <cell r="B767">
            <v>21.065757989000002</v>
          </cell>
          <cell r="C767">
            <v>766</v>
          </cell>
          <cell r="D767" t="str">
            <v>Conwy</v>
          </cell>
          <cell r="E767" t="str">
            <v>Conwy 1</v>
          </cell>
          <cell r="F767" t="str">
            <v>Conwy 1</v>
          </cell>
          <cell r="G767" t="str">
            <v>Conwy 012B</v>
          </cell>
          <cell r="H767" t="str">
            <v>Conwy 012B</v>
          </cell>
        </row>
        <row r="768">
          <cell r="A768" t="str">
            <v>W01000713</v>
          </cell>
          <cell r="B768">
            <v>21.065300286999999</v>
          </cell>
          <cell r="C768">
            <v>767</v>
          </cell>
          <cell r="D768" t="str">
            <v>Carmarthenshire</v>
          </cell>
          <cell r="E768" t="str">
            <v>Penygroes (Carmarthenshire) 2</v>
          </cell>
          <cell r="F768" t="str">
            <v>Pen-y-groes (Sir Gaerfyrddin) 2</v>
          </cell>
          <cell r="G768" t="str">
            <v>Carmarthenshire 015E</v>
          </cell>
          <cell r="H768" t="str">
            <v>Sir Gaerfyrddin 015E</v>
          </cell>
        </row>
        <row r="769">
          <cell r="A769" t="str">
            <v>W01001213</v>
          </cell>
          <cell r="B769">
            <v>21.040964163000002</v>
          </cell>
          <cell r="C769">
            <v>768</v>
          </cell>
          <cell r="D769" t="str">
            <v>Rhondda Cynon Taf</v>
          </cell>
          <cell r="E769" t="str">
            <v>Pentre 1</v>
          </cell>
          <cell r="F769" t="str">
            <v>Pentre 1</v>
          </cell>
          <cell r="G769" t="str">
            <v>Rhondda Cynon Taf 011A</v>
          </cell>
          <cell r="H769" t="str">
            <v>Rhondda Cynon Taf 011A</v>
          </cell>
        </row>
        <row r="770">
          <cell r="A770" t="str">
            <v>W01000096</v>
          </cell>
          <cell r="B770">
            <v>21.031493940000001</v>
          </cell>
          <cell r="C770">
            <v>769</v>
          </cell>
          <cell r="D770" t="str">
            <v>Gwynedd</v>
          </cell>
          <cell r="E770" t="str">
            <v>Ogwen 1</v>
          </cell>
          <cell r="F770" t="str">
            <v>Ogwen 1</v>
          </cell>
          <cell r="G770" t="str">
            <v>Gwynedd 003C</v>
          </cell>
          <cell r="H770" t="str">
            <v>Gwynedd 003C</v>
          </cell>
        </row>
        <row r="771">
          <cell r="A771" t="str">
            <v>W01000232</v>
          </cell>
          <cell r="B771">
            <v>21.019707221000001</v>
          </cell>
          <cell r="C771">
            <v>770</v>
          </cell>
          <cell r="D771" t="str">
            <v>Denbighshire</v>
          </cell>
          <cell r="E771" t="str">
            <v>Rhyl South East 2</v>
          </cell>
          <cell r="F771" t="str">
            <v>Rhyl - De Ddwyrain 2</v>
          </cell>
          <cell r="G771" t="str">
            <v>Denbighshire 005B</v>
          </cell>
          <cell r="H771" t="str">
            <v>Sir Ddinbych 005B</v>
          </cell>
        </row>
        <row r="772">
          <cell r="A772" t="str">
            <v>W01000652</v>
          </cell>
          <cell r="B772">
            <v>21.016657788</v>
          </cell>
          <cell r="C772">
            <v>771</v>
          </cell>
          <cell r="D772" t="str">
            <v>Carmarthenshire</v>
          </cell>
          <cell r="E772" t="str">
            <v>Dafen 2</v>
          </cell>
          <cell r="F772" t="str">
            <v>Dafen 2</v>
          </cell>
          <cell r="G772" t="str">
            <v>Carmarthenshire 020B</v>
          </cell>
          <cell r="H772" t="str">
            <v>Sir Gaerfyrddin 020B</v>
          </cell>
        </row>
        <row r="773">
          <cell r="A773" t="str">
            <v>W01001318</v>
          </cell>
          <cell r="B773">
            <v>21.009945146</v>
          </cell>
          <cell r="C773">
            <v>772</v>
          </cell>
          <cell r="D773" t="str">
            <v>Merthyr Tydfil</v>
          </cell>
          <cell r="E773" t="str">
            <v>Town 4</v>
          </cell>
          <cell r="F773" t="str">
            <v>Y Dref 4</v>
          </cell>
          <cell r="G773" t="str">
            <v>Merthyr Tydfil 005D</v>
          </cell>
          <cell r="H773" t="str">
            <v>Merthyr Tudful 005D</v>
          </cell>
        </row>
        <row r="774">
          <cell r="A774" t="str">
            <v>W01000846</v>
          </cell>
          <cell r="B774">
            <v>20.987382951000001</v>
          </cell>
          <cell r="C774">
            <v>773</v>
          </cell>
          <cell r="D774" t="str">
            <v>Swansea</v>
          </cell>
          <cell r="E774" t="str">
            <v>Pontardulais 2</v>
          </cell>
          <cell r="F774" t="str">
            <v>Pontarddulais 2</v>
          </cell>
          <cell r="G774" t="str">
            <v>Swansea 001B</v>
          </cell>
          <cell r="H774" t="str">
            <v>Abertawe 001B</v>
          </cell>
        </row>
        <row r="775">
          <cell r="A775" t="str">
            <v>W01001389</v>
          </cell>
          <cell r="B775">
            <v>20.970316292</v>
          </cell>
          <cell r="C775">
            <v>774</v>
          </cell>
          <cell r="D775" t="str">
            <v>Caerphilly</v>
          </cell>
          <cell r="E775" t="str">
            <v>Pengam 3</v>
          </cell>
          <cell r="F775" t="str">
            <v>Pengam 3</v>
          </cell>
          <cell r="G775" t="str">
            <v>Caerphilly 007E</v>
          </cell>
          <cell r="H775" t="str">
            <v>Caerffili 007E</v>
          </cell>
        </row>
        <row r="776">
          <cell r="A776" t="str">
            <v>W01000018</v>
          </cell>
          <cell r="B776">
            <v>20.968682936</v>
          </cell>
          <cell r="C776">
            <v>775</v>
          </cell>
          <cell r="D776" t="str">
            <v>Isle of Anglesey</v>
          </cell>
          <cell r="E776" t="str">
            <v>Llanbadrig</v>
          </cell>
          <cell r="F776" t="str">
            <v>Llanbadrig</v>
          </cell>
          <cell r="G776" t="str">
            <v>Isle of Anglesey 001C</v>
          </cell>
          <cell r="H776" t="str">
            <v>Ynys Môn 001C</v>
          </cell>
        </row>
        <row r="777">
          <cell r="A777" t="str">
            <v>W01000617</v>
          </cell>
          <cell r="B777">
            <v>20.961594395999999</v>
          </cell>
          <cell r="C777">
            <v>776</v>
          </cell>
          <cell r="D777" t="str">
            <v>Pembrokeshire</v>
          </cell>
          <cell r="E777" t="str">
            <v>Scleddau</v>
          </cell>
          <cell r="F777" t="str">
            <v>Scleddau</v>
          </cell>
          <cell r="G777" t="str">
            <v>Pembrokeshire 002F</v>
          </cell>
          <cell r="H777" t="str">
            <v>Sir Benfro 002F</v>
          </cell>
        </row>
        <row r="778">
          <cell r="A778" t="str">
            <v>W01000330</v>
          </cell>
          <cell r="B778">
            <v>20.945059406999999</v>
          </cell>
          <cell r="C778">
            <v>777</v>
          </cell>
          <cell r="D778" t="str">
            <v>Flintshire</v>
          </cell>
          <cell r="E778" t="str">
            <v>Saltney Stonebridge 1</v>
          </cell>
          <cell r="F778" t="str">
            <v>Saltney Stonebridge 1</v>
          </cell>
          <cell r="G778" t="str">
            <v>Flintshire 015E</v>
          </cell>
          <cell r="H778" t="str">
            <v>Sir y Fflint 015E</v>
          </cell>
        </row>
        <row r="779">
          <cell r="A779" t="str">
            <v>W01000685</v>
          </cell>
          <cell r="B779">
            <v>20.922991594999999</v>
          </cell>
          <cell r="C779">
            <v>778</v>
          </cell>
          <cell r="D779" t="str">
            <v>Carmarthenshire</v>
          </cell>
          <cell r="E779" t="str">
            <v>Llanfihangel-ar-Arth 1</v>
          </cell>
          <cell r="F779" t="str">
            <v>Llanfihangel-ar-Arth 1</v>
          </cell>
          <cell r="G779" t="str">
            <v>Carmarthenshire 001A</v>
          </cell>
          <cell r="H779" t="str">
            <v>Sir Gaerfyrddin 001A</v>
          </cell>
        </row>
        <row r="780">
          <cell r="A780" t="str">
            <v>W01001184</v>
          </cell>
          <cell r="B780">
            <v>20.905113873000001</v>
          </cell>
          <cell r="C780">
            <v>779</v>
          </cell>
          <cell r="D780" t="str">
            <v>Rhondda Cynon Taf</v>
          </cell>
          <cell r="E780" t="str">
            <v>Hawthorn 1</v>
          </cell>
          <cell r="F780" t="str">
            <v>Y Ddraenen Wen 1</v>
          </cell>
          <cell r="G780" t="str">
            <v>Rhondda Cynon Taf 026A</v>
          </cell>
          <cell r="H780" t="str">
            <v>Rhondda Cynon Taf 026A</v>
          </cell>
        </row>
        <row r="781">
          <cell r="A781" t="str">
            <v>W01001010</v>
          </cell>
          <cell r="B781">
            <v>20.885528920999999</v>
          </cell>
          <cell r="C781">
            <v>780</v>
          </cell>
          <cell r="D781" t="str">
            <v>Bridgend</v>
          </cell>
          <cell r="E781" t="str">
            <v>Llangewydd and Brynhyfryd 1</v>
          </cell>
          <cell r="F781" t="str">
            <v>Llangewydd a Brynhyfryd 1</v>
          </cell>
          <cell r="G781" t="str">
            <v>Bridgend 012B</v>
          </cell>
          <cell r="H781" t="str">
            <v>Pen-y-bont ar Ogwr 012B</v>
          </cell>
        </row>
        <row r="782">
          <cell r="A782" t="str">
            <v>W01000420</v>
          </cell>
          <cell r="B782">
            <v>20.813502301</v>
          </cell>
          <cell r="C782">
            <v>781</v>
          </cell>
          <cell r="D782" t="str">
            <v>Wrexham</v>
          </cell>
          <cell r="E782" t="str">
            <v>Ruabon 2</v>
          </cell>
          <cell r="F782" t="str">
            <v>Rhiwabon 2</v>
          </cell>
          <cell r="G782" t="str">
            <v>Wrexham 016E</v>
          </cell>
          <cell r="H782" t="str">
            <v>Wrecsam 016E</v>
          </cell>
        </row>
        <row r="783">
          <cell r="A783" t="str">
            <v>W01000426</v>
          </cell>
          <cell r="B783">
            <v>20.803622173000001</v>
          </cell>
          <cell r="C783">
            <v>782</v>
          </cell>
          <cell r="D783" t="str">
            <v>Powys</v>
          </cell>
          <cell r="E783" t="str">
            <v>Aber-craf</v>
          </cell>
          <cell r="F783" t="str">
            <v>Aber-craf</v>
          </cell>
          <cell r="G783" t="str">
            <v>Powys 019A</v>
          </cell>
          <cell r="H783" t="str">
            <v>Powys 019A</v>
          </cell>
        </row>
        <row r="784">
          <cell r="A784" t="str">
            <v>W01001168</v>
          </cell>
          <cell r="B784">
            <v>20.792108001999999</v>
          </cell>
          <cell r="C784">
            <v>783</v>
          </cell>
          <cell r="D784" t="str">
            <v>Rhondda Cynon Taf</v>
          </cell>
          <cell r="E784" t="str">
            <v>Cwmbach 1</v>
          </cell>
          <cell r="F784" t="str">
            <v>Cwm-bach 1</v>
          </cell>
          <cell r="G784" t="str">
            <v>Rhondda Cynon Taf 004B</v>
          </cell>
          <cell r="H784" t="str">
            <v>Rhondda Cynon Taf 004B</v>
          </cell>
        </row>
        <row r="785">
          <cell r="A785" t="str">
            <v>W01000677</v>
          </cell>
          <cell r="B785">
            <v>20.733977483</v>
          </cell>
          <cell r="C785">
            <v>784</v>
          </cell>
          <cell r="D785" t="str">
            <v>Carmarthenshire</v>
          </cell>
          <cell r="E785" t="str">
            <v>Llandeilo 2</v>
          </cell>
          <cell r="F785" t="str">
            <v>Llandeilo 2</v>
          </cell>
          <cell r="G785" t="str">
            <v>Carmarthenshire 004B</v>
          </cell>
          <cell r="H785" t="str">
            <v>Sir Gaerfyrddin 004B</v>
          </cell>
        </row>
        <row r="786">
          <cell r="A786" t="str">
            <v>W01000505</v>
          </cell>
          <cell r="B786">
            <v>20.716209207999999</v>
          </cell>
          <cell r="C786">
            <v>785</v>
          </cell>
          <cell r="D786" t="str">
            <v>Powys</v>
          </cell>
          <cell r="E786" t="str">
            <v>Ystradgynlais 2</v>
          </cell>
          <cell r="F786" t="str">
            <v>Ystradgynlais 2</v>
          </cell>
          <cell r="G786" t="str">
            <v>Powys 019F</v>
          </cell>
          <cell r="H786" t="str">
            <v>Powys 019F</v>
          </cell>
        </row>
        <row r="787">
          <cell r="A787" t="str">
            <v>W01000479</v>
          </cell>
          <cell r="B787">
            <v>20.674673318</v>
          </cell>
          <cell r="C787">
            <v>786</v>
          </cell>
          <cell r="D787" t="str">
            <v>Powys</v>
          </cell>
          <cell r="E787" t="str">
            <v>Newtown Central 2</v>
          </cell>
          <cell r="F787" t="str">
            <v>Y Drenewydd - Canol 2</v>
          </cell>
          <cell r="G787" t="str">
            <v>Powys 009B</v>
          </cell>
          <cell r="H787" t="str">
            <v>Powys 009B</v>
          </cell>
        </row>
        <row r="788">
          <cell r="A788" t="str">
            <v>W01001524</v>
          </cell>
          <cell r="B788">
            <v>20.653475392000001</v>
          </cell>
          <cell r="C788">
            <v>787</v>
          </cell>
          <cell r="D788" t="str">
            <v>Torfaen</v>
          </cell>
          <cell r="E788" t="str">
            <v>Pontypool</v>
          </cell>
          <cell r="F788" t="str">
            <v>Pont-y-pwl</v>
          </cell>
          <cell r="G788" t="str">
            <v>Torfaen 004D</v>
          </cell>
          <cell r="H788" t="str">
            <v>Tor-faen 004D</v>
          </cell>
        </row>
        <row r="789">
          <cell r="A789" t="str">
            <v>W01000132</v>
          </cell>
          <cell r="B789">
            <v>20.473214309999999</v>
          </cell>
          <cell r="C789">
            <v>788</v>
          </cell>
          <cell r="D789" t="str">
            <v>Conwy</v>
          </cell>
          <cell r="E789" t="str">
            <v>Craig-y-Don 1</v>
          </cell>
          <cell r="F789" t="str">
            <v>Craig-y-Don 1</v>
          </cell>
          <cell r="G789" t="str">
            <v>Conwy 001A</v>
          </cell>
          <cell r="H789" t="str">
            <v>Conwy 001A</v>
          </cell>
        </row>
        <row r="790">
          <cell r="A790" t="str">
            <v>W01001557</v>
          </cell>
          <cell r="B790">
            <v>20.468755484999999</v>
          </cell>
          <cell r="C790">
            <v>789</v>
          </cell>
          <cell r="D790" t="str">
            <v>Monmouthshire</v>
          </cell>
          <cell r="E790" t="str">
            <v>Grofield</v>
          </cell>
          <cell r="F790" t="str">
            <v>Grofield</v>
          </cell>
          <cell r="G790" t="str">
            <v>Monmouthshire 001C</v>
          </cell>
          <cell r="H790" t="str">
            <v>Sir Fynwy 001C</v>
          </cell>
        </row>
        <row r="791">
          <cell r="A791" t="str">
            <v>W01000747</v>
          </cell>
          <cell r="B791">
            <v>20.452879027000002</v>
          </cell>
          <cell r="C791">
            <v>790</v>
          </cell>
          <cell r="D791" t="str">
            <v>Swansea</v>
          </cell>
          <cell r="E791" t="str">
            <v>Castle 6</v>
          </cell>
          <cell r="F791" t="str">
            <v>Castell 6</v>
          </cell>
          <cell r="G791" t="str">
            <v>Swansea 024A</v>
          </cell>
          <cell r="H791" t="str">
            <v>Abertawe 024A</v>
          </cell>
        </row>
        <row r="792">
          <cell r="A792" t="str">
            <v>W01001258</v>
          </cell>
          <cell r="B792">
            <v>20.420703526</v>
          </cell>
          <cell r="C792">
            <v>791</v>
          </cell>
          <cell r="D792" t="str">
            <v>Rhondda Cynon Taf</v>
          </cell>
          <cell r="E792" t="str">
            <v>Trallwng 3</v>
          </cell>
          <cell r="F792" t="str">
            <v>Trallwng 3</v>
          </cell>
          <cell r="G792" t="str">
            <v>Rhondda Cynon Taf 019E</v>
          </cell>
          <cell r="H792" t="str">
            <v>Rhondda Cynon Taf 019E</v>
          </cell>
        </row>
        <row r="793">
          <cell r="A793" t="str">
            <v>W01000075</v>
          </cell>
          <cell r="B793">
            <v>20.418855278999999</v>
          </cell>
          <cell r="C793">
            <v>792</v>
          </cell>
          <cell r="D793" t="str">
            <v>Gwynedd</v>
          </cell>
          <cell r="E793" t="str">
            <v>Hendre (Gwynedd)</v>
          </cell>
          <cell r="F793" t="str">
            <v>Hendre (Gwynedd)</v>
          </cell>
          <cell r="G793" t="str">
            <v>Gwynedd 002C</v>
          </cell>
          <cell r="H793" t="str">
            <v>Gwynedd 002C</v>
          </cell>
        </row>
        <row r="794">
          <cell r="A794" t="str">
            <v>W01001382</v>
          </cell>
          <cell r="B794">
            <v>20.411904424999999</v>
          </cell>
          <cell r="C794">
            <v>793</v>
          </cell>
          <cell r="D794" t="str">
            <v>Caerphilly</v>
          </cell>
          <cell r="E794" t="str">
            <v>Newbridge 3</v>
          </cell>
          <cell r="F794" t="str">
            <v>Trecelyn 3</v>
          </cell>
          <cell r="G794" t="str">
            <v>Caerphilly 010C</v>
          </cell>
          <cell r="H794" t="str">
            <v>Caerffili 010C</v>
          </cell>
        </row>
        <row r="795">
          <cell r="A795" t="str">
            <v>W01000755</v>
          </cell>
          <cell r="B795">
            <v>20.386847026000002</v>
          </cell>
          <cell r="C795">
            <v>794</v>
          </cell>
          <cell r="D795" t="str">
            <v>Swansea</v>
          </cell>
          <cell r="E795" t="str">
            <v>Cockett 1</v>
          </cell>
          <cell r="F795" t="str">
            <v>Y Cocyd 1</v>
          </cell>
          <cell r="G795" t="str">
            <v>Swansea 017A</v>
          </cell>
          <cell r="H795" t="str">
            <v>Abertawe 017A</v>
          </cell>
        </row>
        <row r="796">
          <cell r="A796" t="str">
            <v>W01000841</v>
          </cell>
          <cell r="B796">
            <v>20.381849553999999</v>
          </cell>
          <cell r="C796">
            <v>795</v>
          </cell>
          <cell r="D796" t="str">
            <v>Swansea</v>
          </cell>
          <cell r="E796" t="str">
            <v>Penyrheol (Swansea) 1</v>
          </cell>
          <cell r="F796" t="str">
            <v>Penyrheol (Abertawe) 1</v>
          </cell>
          <cell r="G796" t="str">
            <v>Swansea 005C</v>
          </cell>
          <cell r="H796" t="str">
            <v>Abertawe 005C</v>
          </cell>
        </row>
        <row r="797">
          <cell r="A797" t="str">
            <v>W01001001</v>
          </cell>
          <cell r="B797">
            <v>20.370238778000001</v>
          </cell>
          <cell r="C797">
            <v>796</v>
          </cell>
          <cell r="D797" t="str">
            <v>Bridgend</v>
          </cell>
          <cell r="E797" t="str">
            <v>Cornelly 3</v>
          </cell>
          <cell r="F797" t="str">
            <v>Corneli 3</v>
          </cell>
          <cell r="G797" t="str">
            <v>Bridgend 010C</v>
          </cell>
          <cell r="H797" t="str">
            <v>Pen-y-bont ar Ogwr 010C</v>
          </cell>
        </row>
        <row r="798">
          <cell r="A798" t="str">
            <v>W01000894</v>
          </cell>
          <cell r="B798">
            <v>20.367535666999999</v>
          </cell>
          <cell r="C798">
            <v>797</v>
          </cell>
          <cell r="D798" t="str">
            <v>Neath Port Talbot</v>
          </cell>
          <cell r="E798" t="str">
            <v>Briton Ferry East 1</v>
          </cell>
          <cell r="F798" t="str">
            <v>Llansawel Dwyrain 1</v>
          </cell>
          <cell r="G798" t="str">
            <v>Neath Port Talbot 013A</v>
          </cell>
          <cell r="H798" t="str">
            <v>Castell Nedd Port Talbot 013A</v>
          </cell>
        </row>
        <row r="799">
          <cell r="A799" t="str">
            <v>W01001328</v>
          </cell>
          <cell r="B799">
            <v>20.365842087000001</v>
          </cell>
          <cell r="C799">
            <v>798</v>
          </cell>
          <cell r="D799" t="str">
            <v>Caerphilly</v>
          </cell>
          <cell r="E799" t="str">
            <v>Abercarn 2</v>
          </cell>
          <cell r="F799" t="str">
            <v>Abercarn 2</v>
          </cell>
          <cell r="G799" t="str">
            <v>Caerphilly 014B</v>
          </cell>
          <cell r="H799" t="str">
            <v>Caerffili 014B</v>
          </cell>
        </row>
        <row r="800">
          <cell r="A800" t="str">
            <v>W01001712</v>
          </cell>
          <cell r="B800">
            <v>20.360103077000002</v>
          </cell>
          <cell r="C800">
            <v>799</v>
          </cell>
          <cell r="D800" t="str">
            <v>Cardiff</v>
          </cell>
          <cell r="E800" t="str">
            <v>Canton 4</v>
          </cell>
          <cell r="F800" t="str">
            <v>Treganna 4</v>
          </cell>
          <cell r="G800" t="str">
            <v>Cardiff 040D</v>
          </cell>
          <cell r="H800" t="str">
            <v>Caerdydd 040D</v>
          </cell>
        </row>
        <row r="801">
          <cell r="A801" t="str">
            <v>W01000678</v>
          </cell>
          <cell r="B801">
            <v>20.342434728000001</v>
          </cell>
          <cell r="C801">
            <v>800</v>
          </cell>
          <cell r="D801" t="str">
            <v>Carmarthenshire</v>
          </cell>
          <cell r="E801" t="str">
            <v>Llandovery 1</v>
          </cell>
          <cell r="F801" t="str">
            <v>Llanymddyfri 1</v>
          </cell>
          <cell r="G801" t="str">
            <v>Carmarthenshire 002C</v>
          </cell>
          <cell r="H801" t="str">
            <v>Sir Gaerfyrddin 002C</v>
          </cell>
        </row>
        <row r="802">
          <cell r="A802" t="str">
            <v>W01000559</v>
          </cell>
          <cell r="B802">
            <v>20.339371786000001</v>
          </cell>
          <cell r="C802">
            <v>801</v>
          </cell>
          <cell r="D802" t="str">
            <v>Pembrokeshire</v>
          </cell>
          <cell r="E802" t="str">
            <v>Clydau</v>
          </cell>
          <cell r="F802" t="str">
            <v>Clydau</v>
          </cell>
          <cell r="G802" t="str">
            <v>Pembrokeshire 001B</v>
          </cell>
          <cell r="H802" t="str">
            <v>Sir Benfro 001B</v>
          </cell>
        </row>
        <row r="803">
          <cell r="A803" t="str">
            <v>W01001337</v>
          </cell>
          <cell r="B803">
            <v>20.283792133999999</v>
          </cell>
          <cell r="C803">
            <v>802</v>
          </cell>
          <cell r="D803" t="str">
            <v>Caerphilly</v>
          </cell>
          <cell r="E803" t="str">
            <v>Bargoed 2</v>
          </cell>
          <cell r="F803" t="str">
            <v>Bargod 2</v>
          </cell>
          <cell r="G803" t="str">
            <v>Caerphilly 004B</v>
          </cell>
          <cell r="H803" t="str">
            <v>Caerffili 004B</v>
          </cell>
        </row>
        <row r="804">
          <cell r="A804" t="str">
            <v>W01000499</v>
          </cell>
          <cell r="B804">
            <v>20.250070168000001</v>
          </cell>
          <cell r="C804">
            <v>803</v>
          </cell>
          <cell r="D804" t="str">
            <v>Powys</v>
          </cell>
          <cell r="E804" t="str">
            <v>Welshpool Gungrog 1</v>
          </cell>
          <cell r="F804" t="str">
            <v>Y Trallwng Gungrog 1</v>
          </cell>
          <cell r="G804" t="str">
            <v>Powys 003B</v>
          </cell>
          <cell r="H804" t="str">
            <v>Powys 003B</v>
          </cell>
        </row>
        <row r="805">
          <cell r="A805" t="str">
            <v>W01001161</v>
          </cell>
          <cell r="B805">
            <v>20.246562135000001</v>
          </cell>
          <cell r="C805">
            <v>804</v>
          </cell>
          <cell r="D805" t="str">
            <v>Rhondda Cynon Taf</v>
          </cell>
          <cell r="E805" t="str">
            <v>Brynna 2</v>
          </cell>
          <cell r="F805" t="str">
            <v>Brynna 2</v>
          </cell>
          <cell r="G805" t="str">
            <v>Rhondda Cynon Taf 029B</v>
          </cell>
          <cell r="H805" t="str">
            <v>Rhondda Cynon Taf 029B</v>
          </cell>
        </row>
        <row r="806">
          <cell r="A806" t="str">
            <v>W01000567</v>
          </cell>
          <cell r="B806">
            <v>20.222680073999999</v>
          </cell>
          <cell r="C806">
            <v>805</v>
          </cell>
          <cell r="D806" t="str">
            <v>Pembrokeshire</v>
          </cell>
          <cell r="E806" t="str">
            <v>Goodwick</v>
          </cell>
          <cell r="F806" t="str">
            <v>Wdig</v>
          </cell>
          <cell r="G806" t="str">
            <v>Pembrokeshire 002D</v>
          </cell>
          <cell r="H806" t="str">
            <v>Sir Benfro 002D</v>
          </cell>
        </row>
        <row r="807">
          <cell r="A807" t="str">
            <v>W01000208</v>
          </cell>
          <cell r="B807">
            <v>20.194963914999999</v>
          </cell>
          <cell r="C807">
            <v>806</v>
          </cell>
          <cell r="D807" t="str">
            <v>Denbighshire</v>
          </cell>
          <cell r="E807" t="str">
            <v>Llangollen 1</v>
          </cell>
          <cell r="F807" t="str">
            <v>Llangollen 1</v>
          </cell>
          <cell r="G807" t="str">
            <v>Denbighshire 016C</v>
          </cell>
          <cell r="H807" t="str">
            <v>Sir Ddinbych 016C</v>
          </cell>
        </row>
        <row r="808">
          <cell r="A808" t="str">
            <v>W01000148</v>
          </cell>
          <cell r="B808">
            <v>20.189454997999999</v>
          </cell>
          <cell r="C808">
            <v>807</v>
          </cell>
          <cell r="D808" t="str">
            <v>Conwy</v>
          </cell>
          <cell r="E808" t="str">
            <v>Gower (Conwy)</v>
          </cell>
          <cell r="F808" t="str">
            <v>Gwyr (Conwy)</v>
          </cell>
          <cell r="G808" t="str">
            <v>Conwy 015D</v>
          </cell>
          <cell r="H808" t="str">
            <v>Conwy 015D</v>
          </cell>
        </row>
        <row r="809">
          <cell r="A809" t="str">
            <v>W01000104</v>
          </cell>
          <cell r="B809">
            <v>20.178522741999998</v>
          </cell>
          <cell r="C809">
            <v>808</v>
          </cell>
          <cell r="D809" t="str">
            <v>Gwynedd</v>
          </cell>
          <cell r="E809" t="str">
            <v>Penygroes (Gwynedd)</v>
          </cell>
          <cell r="F809" t="str">
            <v>Pen-y-groes (Gwynedd)</v>
          </cell>
          <cell r="G809" t="str">
            <v>Gwynedd 008C</v>
          </cell>
          <cell r="H809" t="str">
            <v>Gwynedd 008C</v>
          </cell>
        </row>
        <row r="810">
          <cell r="A810" t="str">
            <v>W01001448</v>
          </cell>
          <cell r="B810">
            <v>20.146927006999999</v>
          </cell>
          <cell r="C810">
            <v>809</v>
          </cell>
          <cell r="D810" t="str">
            <v>Blaenau Gwent</v>
          </cell>
          <cell r="E810" t="str">
            <v>Brynmawr 3</v>
          </cell>
          <cell r="F810" t="str">
            <v>Brynmawr 3</v>
          </cell>
          <cell r="G810" t="str">
            <v>Blaenau Gwent 002C</v>
          </cell>
          <cell r="H810" t="str">
            <v>Blaenau Gwent 002C</v>
          </cell>
        </row>
        <row r="811">
          <cell r="A811" t="str">
            <v>W01000111</v>
          </cell>
          <cell r="B811">
            <v>20.130855202999999</v>
          </cell>
          <cell r="C811">
            <v>810</v>
          </cell>
          <cell r="D811" t="str">
            <v>Gwynedd</v>
          </cell>
          <cell r="E811" t="str">
            <v>Seiont 2</v>
          </cell>
          <cell r="F811" t="str">
            <v>Seiont 2</v>
          </cell>
          <cell r="G811" t="str">
            <v>Gwynedd 007C</v>
          </cell>
          <cell r="H811" t="str">
            <v>Gwynedd 007C</v>
          </cell>
        </row>
        <row r="812">
          <cell r="A812" t="str">
            <v>W01001504</v>
          </cell>
          <cell r="B812">
            <v>20.082169686</v>
          </cell>
          <cell r="C812">
            <v>811</v>
          </cell>
          <cell r="D812" t="str">
            <v>Torfaen</v>
          </cell>
          <cell r="E812" t="str">
            <v>Llantarnam 1</v>
          </cell>
          <cell r="F812" t="str">
            <v>Llantarnam 1</v>
          </cell>
          <cell r="G812" t="str">
            <v>Torfaen 013A</v>
          </cell>
          <cell r="H812" t="str">
            <v>Tor-faen 013A</v>
          </cell>
        </row>
        <row r="813">
          <cell r="A813" t="str">
            <v>W01000537</v>
          </cell>
          <cell r="B813">
            <v>20.079496802000001</v>
          </cell>
          <cell r="C813">
            <v>812</v>
          </cell>
          <cell r="D813" t="str">
            <v>Ceredigion</v>
          </cell>
          <cell r="E813" t="str">
            <v>Llangybi</v>
          </cell>
          <cell r="F813" t="str">
            <v>Llangybi</v>
          </cell>
          <cell r="G813" t="str">
            <v>Ceredigion 008D</v>
          </cell>
          <cell r="H813" t="str">
            <v>Sir Ceredigion 008D</v>
          </cell>
        </row>
        <row r="814">
          <cell r="A814" t="str">
            <v>W01000097</v>
          </cell>
          <cell r="B814">
            <v>20.079340964</v>
          </cell>
          <cell r="C814">
            <v>813</v>
          </cell>
          <cell r="D814" t="str">
            <v>Gwynedd</v>
          </cell>
          <cell r="E814" t="str">
            <v>Ogwen 2</v>
          </cell>
          <cell r="F814" t="str">
            <v>Ogwen 2</v>
          </cell>
          <cell r="G814" t="str">
            <v>Gwynedd 003D</v>
          </cell>
          <cell r="H814" t="str">
            <v>Gwynedd 003D</v>
          </cell>
        </row>
        <row r="815">
          <cell r="A815" t="str">
            <v>W01000959</v>
          </cell>
          <cell r="B815">
            <v>20.063862471</v>
          </cell>
          <cell r="C815">
            <v>814</v>
          </cell>
          <cell r="D815" t="str">
            <v>Neath Port Talbot</v>
          </cell>
          <cell r="E815" t="str">
            <v>Sandfields East 3</v>
          </cell>
          <cell r="F815" t="str">
            <v>Sandfields - Dwyrain 3</v>
          </cell>
          <cell r="G815" t="str">
            <v>Neath Port Talbot 017E</v>
          </cell>
          <cell r="H815" t="str">
            <v>Castell Nedd Port Talbot 017E</v>
          </cell>
        </row>
        <row r="816">
          <cell r="A816" t="str">
            <v>W01001645</v>
          </cell>
          <cell r="B816">
            <v>20.006190882999999</v>
          </cell>
          <cell r="C816">
            <v>815</v>
          </cell>
          <cell r="D816" t="str">
            <v>Newport</v>
          </cell>
          <cell r="E816" t="str">
            <v>Liswerry 4</v>
          </cell>
          <cell r="F816" t="str">
            <v>Liswerry 4</v>
          </cell>
          <cell r="G816" t="str">
            <v>Newport 015D</v>
          </cell>
          <cell r="H816" t="str">
            <v>Casnewydd 015D</v>
          </cell>
        </row>
        <row r="817">
          <cell r="A817" t="str">
            <v>W01000978</v>
          </cell>
          <cell r="B817">
            <v>19.975059199</v>
          </cell>
          <cell r="C817">
            <v>816</v>
          </cell>
          <cell r="D817" t="str">
            <v>Bridgend</v>
          </cell>
          <cell r="E817" t="str">
            <v>Blaengarw</v>
          </cell>
          <cell r="F817" t="str">
            <v>Blaengarw</v>
          </cell>
          <cell r="G817" t="str">
            <v>Bridgend 004B</v>
          </cell>
          <cell r="H817" t="str">
            <v>Pen-y-bont ar Ogwr 004B</v>
          </cell>
        </row>
        <row r="818">
          <cell r="A818" t="str">
            <v>W01001682</v>
          </cell>
          <cell r="B818">
            <v>19.961496487000002</v>
          </cell>
          <cell r="C818">
            <v>817</v>
          </cell>
          <cell r="D818" t="str">
            <v>Newport</v>
          </cell>
          <cell r="E818" t="str">
            <v>Shaftesbury 2</v>
          </cell>
          <cell r="F818" t="str">
            <v>Shaftesbury 2</v>
          </cell>
          <cell r="G818" t="str">
            <v>Newport 006C</v>
          </cell>
          <cell r="H818" t="str">
            <v>Casnewydd 006C</v>
          </cell>
        </row>
        <row r="819">
          <cell r="A819" t="str">
            <v>W01000109</v>
          </cell>
          <cell r="B819">
            <v>19.960219255999998</v>
          </cell>
          <cell r="C819">
            <v>818</v>
          </cell>
          <cell r="D819" t="str">
            <v>Gwynedd</v>
          </cell>
          <cell r="E819" t="str">
            <v>Pwllheli South</v>
          </cell>
          <cell r="F819" t="str">
            <v>Pwllheli - De</v>
          </cell>
          <cell r="G819" t="str">
            <v>Gwynedd 012E</v>
          </cell>
          <cell r="H819" t="str">
            <v>Gwynedd 012E</v>
          </cell>
        </row>
        <row r="820">
          <cell r="A820" t="str">
            <v>W01000455</v>
          </cell>
          <cell r="B820">
            <v>19.929286719</v>
          </cell>
          <cell r="C820">
            <v>819</v>
          </cell>
          <cell r="D820" t="str">
            <v>Powys</v>
          </cell>
          <cell r="E820" t="str">
            <v>Llandrindod North</v>
          </cell>
          <cell r="F820" t="str">
            <v>Llandrindod - Gogledd</v>
          </cell>
          <cell r="G820" t="str">
            <v>Powys 013B</v>
          </cell>
          <cell r="H820" t="str">
            <v>Powys 013B</v>
          </cell>
        </row>
        <row r="821">
          <cell r="A821" t="str">
            <v>W01001403</v>
          </cell>
          <cell r="B821">
            <v>19.925201801</v>
          </cell>
          <cell r="C821">
            <v>820</v>
          </cell>
          <cell r="D821" t="str">
            <v>Caerphilly</v>
          </cell>
          <cell r="E821" t="str">
            <v>Pontllanfraith 3</v>
          </cell>
          <cell r="F821" t="str">
            <v>Pontllan-fraith 3</v>
          </cell>
          <cell r="G821" t="str">
            <v>Caerphilly 011C</v>
          </cell>
          <cell r="H821" t="str">
            <v>Caerffili 011C</v>
          </cell>
        </row>
        <row r="822">
          <cell r="A822" t="str">
            <v>W01001329</v>
          </cell>
          <cell r="B822">
            <v>19.915054236</v>
          </cell>
          <cell r="C822">
            <v>821</v>
          </cell>
          <cell r="D822" t="str">
            <v>Caerphilly</v>
          </cell>
          <cell r="E822" t="str">
            <v>Abercarn 3</v>
          </cell>
          <cell r="F822" t="str">
            <v>Abercarn 3</v>
          </cell>
          <cell r="G822" t="str">
            <v>Caerphilly 014C</v>
          </cell>
          <cell r="H822" t="str">
            <v>Caerffili 014C</v>
          </cell>
        </row>
        <row r="823">
          <cell r="A823" t="str">
            <v>W01000253</v>
          </cell>
          <cell r="B823">
            <v>19.890254179999999</v>
          </cell>
          <cell r="C823">
            <v>822</v>
          </cell>
          <cell r="D823" t="str">
            <v>Flintshire</v>
          </cell>
          <cell r="E823" t="str">
            <v>Bagillt East</v>
          </cell>
          <cell r="F823" t="str">
            <v>Bagillt - Dwyrain</v>
          </cell>
          <cell r="G823" t="str">
            <v>Flintshire 003A</v>
          </cell>
          <cell r="H823" t="str">
            <v>Sir y Fflint 003A</v>
          </cell>
        </row>
        <row r="824">
          <cell r="A824" t="str">
            <v>W01001433</v>
          </cell>
          <cell r="B824">
            <v>19.882657993999999</v>
          </cell>
          <cell r="C824">
            <v>823</v>
          </cell>
          <cell r="D824" t="str">
            <v>Caerphilly</v>
          </cell>
          <cell r="E824" t="str">
            <v>Ystrad Mynach 2</v>
          </cell>
          <cell r="F824" t="str">
            <v>Ystrad Mynach 2</v>
          </cell>
          <cell r="G824" t="str">
            <v>Caerphilly 013E</v>
          </cell>
          <cell r="H824" t="str">
            <v>Caerffili 013E</v>
          </cell>
        </row>
        <row r="825">
          <cell r="A825" t="str">
            <v>W01001165</v>
          </cell>
          <cell r="B825">
            <v>19.878641213000002</v>
          </cell>
          <cell r="C825">
            <v>824</v>
          </cell>
          <cell r="D825" t="str">
            <v>Rhondda Cynon Taf</v>
          </cell>
          <cell r="E825" t="str">
            <v>Cilfynydd 2</v>
          </cell>
          <cell r="F825" t="str">
            <v>Cilfynydd 2</v>
          </cell>
          <cell r="G825" t="str">
            <v>Rhondda Cynon Taf 019B</v>
          </cell>
          <cell r="H825" t="str">
            <v>Rhondda Cynon Taf 019B</v>
          </cell>
        </row>
        <row r="826">
          <cell r="A826" t="str">
            <v>W01001269</v>
          </cell>
          <cell r="B826">
            <v>19.873066263999998</v>
          </cell>
          <cell r="C826">
            <v>825</v>
          </cell>
          <cell r="D826" t="str">
            <v>Rhondda Cynon Taf</v>
          </cell>
          <cell r="E826" t="str">
            <v>Treorchy 1</v>
          </cell>
          <cell r="F826" t="str">
            <v>Treorci 1</v>
          </cell>
          <cell r="G826" t="str">
            <v>Rhondda Cynon Taf 010A</v>
          </cell>
          <cell r="H826" t="str">
            <v>Rhondda Cynon Taf 010A</v>
          </cell>
        </row>
        <row r="827">
          <cell r="A827" t="str">
            <v>W01001656</v>
          </cell>
          <cell r="B827">
            <v>19.863209558000001</v>
          </cell>
          <cell r="C827">
            <v>826</v>
          </cell>
          <cell r="D827" t="str">
            <v>Newport</v>
          </cell>
          <cell r="E827" t="str">
            <v>Marshfield 1</v>
          </cell>
          <cell r="F827" t="str">
            <v>Maerun 1</v>
          </cell>
          <cell r="G827" t="str">
            <v>Newport 020B</v>
          </cell>
          <cell r="H827" t="str">
            <v>Casnewydd 020B</v>
          </cell>
        </row>
        <row r="828">
          <cell r="A828" t="str">
            <v>W01000528</v>
          </cell>
          <cell r="B828">
            <v>19.863203033000001</v>
          </cell>
          <cell r="C828">
            <v>827</v>
          </cell>
          <cell r="D828" t="str">
            <v>Ceredigion</v>
          </cell>
          <cell r="E828" t="str">
            <v>Lampeter 2</v>
          </cell>
          <cell r="F828" t="str">
            <v>Llanbedr Pont Steffan 2</v>
          </cell>
          <cell r="G828" t="str">
            <v>Ceredigion 008B</v>
          </cell>
          <cell r="H828" t="str">
            <v>Sir Ceredigion 008B</v>
          </cell>
        </row>
        <row r="829">
          <cell r="A829" t="str">
            <v>W01000754</v>
          </cell>
          <cell r="B829">
            <v>19.826982102999999</v>
          </cell>
          <cell r="C829">
            <v>828</v>
          </cell>
          <cell r="D829" t="str">
            <v>Swansea</v>
          </cell>
          <cell r="E829" t="str">
            <v>Clydach 5</v>
          </cell>
          <cell r="F829" t="str">
            <v>Clydach 5</v>
          </cell>
          <cell r="G829" t="str">
            <v>Swansea 002E</v>
          </cell>
          <cell r="H829" t="str">
            <v>Abertawe 002E</v>
          </cell>
        </row>
        <row r="830">
          <cell r="A830" t="str">
            <v>W01000496</v>
          </cell>
          <cell r="B830">
            <v>19.807880255000001</v>
          </cell>
          <cell r="C830">
            <v>829</v>
          </cell>
          <cell r="D830" t="str">
            <v>Powys</v>
          </cell>
          <cell r="E830" t="str">
            <v>Tawe-Uchaf</v>
          </cell>
          <cell r="F830" t="str">
            <v>Tawe-Uchaf</v>
          </cell>
          <cell r="G830" t="str">
            <v>Powys 019C</v>
          </cell>
          <cell r="H830" t="str">
            <v>Powys 019C</v>
          </cell>
        </row>
        <row r="831">
          <cell r="A831" t="str">
            <v>W01000664</v>
          </cell>
          <cell r="B831">
            <v>19.801708307999998</v>
          </cell>
          <cell r="C831">
            <v>830</v>
          </cell>
          <cell r="D831" t="str">
            <v>Carmarthenshire</v>
          </cell>
          <cell r="E831" t="str">
            <v>Gorslas 2</v>
          </cell>
          <cell r="F831" t="str">
            <v>Gors-las 2</v>
          </cell>
          <cell r="G831" t="str">
            <v>Carmarthenshire 016C</v>
          </cell>
          <cell r="H831" t="str">
            <v>Sir Gaerfyrddin 016C</v>
          </cell>
        </row>
        <row r="832">
          <cell r="A832" t="str">
            <v>W01000852</v>
          </cell>
          <cell r="B832">
            <v>19.797594663999998</v>
          </cell>
          <cell r="C832">
            <v>831</v>
          </cell>
          <cell r="D832" t="str">
            <v>Swansea</v>
          </cell>
          <cell r="E832" t="str">
            <v>St. Thomas 4</v>
          </cell>
          <cell r="F832" t="str">
            <v>St. Thomas 4</v>
          </cell>
          <cell r="G832" t="str">
            <v>Swansea 021D</v>
          </cell>
          <cell r="H832" t="str">
            <v>Abertawe 021D</v>
          </cell>
        </row>
        <row r="833">
          <cell r="A833" t="str">
            <v>W01000214</v>
          </cell>
          <cell r="B833">
            <v>19.794192624000001</v>
          </cell>
          <cell r="C833">
            <v>832</v>
          </cell>
          <cell r="D833" t="str">
            <v>Denbighshire</v>
          </cell>
          <cell r="E833" t="str">
            <v>Prestatyn East 1</v>
          </cell>
          <cell r="F833" t="str">
            <v>Prestatyn - Dwyrain 1</v>
          </cell>
          <cell r="G833" t="str">
            <v>Denbighshire 002B</v>
          </cell>
          <cell r="H833" t="str">
            <v>Sir Ddinbych 002B</v>
          </cell>
        </row>
        <row r="834">
          <cell r="A834" t="str">
            <v>W01001149</v>
          </cell>
          <cell r="B834">
            <v>19.792833711</v>
          </cell>
          <cell r="C834">
            <v>833</v>
          </cell>
          <cell r="D834" t="str">
            <v>Rhondda Cynon Taf</v>
          </cell>
          <cell r="E834" t="str">
            <v>Aberdare East 3</v>
          </cell>
          <cell r="F834" t="str">
            <v>Aberdâr - Dwyrain 3</v>
          </cell>
          <cell r="G834" t="str">
            <v>Rhondda Cynon Taf 003A</v>
          </cell>
          <cell r="H834" t="str">
            <v>Rhondda Cynon Taf 003A</v>
          </cell>
        </row>
        <row r="835">
          <cell r="A835" t="str">
            <v>W01000176</v>
          </cell>
          <cell r="B835">
            <v>19.775661106000001</v>
          </cell>
          <cell r="C835">
            <v>834</v>
          </cell>
          <cell r="D835" t="str">
            <v>Conwy</v>
          </cell>
          <cell r="E835" t="str">
            <v>Pensarn 1</v>
          </cell>
          <cell r="F835" t="str">
            <v>Pen-sarn 1</v>
          </cell>
          <cell r="G835" t="str">
            <v>Conwy 011D</v>
          </cell>
          <cell r="H835" t="str">
            <v>Conwy 011D</v>
          </cell>
        </row>
        <row r="836">
          <cell r="A836" t="str">
            <v>W01001432</v>
          </cell>
          <cell r="B836">
            <v>19.752335625000001</v>
          </cell>
          <cell r="C836">
            <v>835</v>
          </cell>
          <cell r="D836" t="str">
            <v>Caerphilly</v>
          </cell>
          <cell r="E836" t="str">
            <v>Ystrad Mynach 1</v>
          </cell>
          <cell r="F836" t="str">
            <v>Ystrad Mynach 1</v>
          </cell>
          <cell r="G836" t="str">
            <v>Caerphilly 013D</v>
          </cell>
          <cell r="H836" t="str">
            <v>Caerffili 013D</v>
          </cell>
        </row>
        <row r="837">
          <cell r="A837" t="str">
            <v>W01000034</v>
          </cell>
          <cell r="B837">
            <v>19.751511134000001</v>
          </cell>
          <cell r="C837">
            <v>836</v>
          </cell>
          <cell r="D837" t="str">
            <v>Isle of Anglesey</v>
          </cell>
          <cell r="E837" t="str">
            <v>Parc a'r Mynydd</v>
          </cell>
          <cell r="F837" t="str">
            <v>Parc a'r Mynydd</v>
          </cell>
          <cell r="G837" t="str">
            <v>Isle of Anglesey 004B</v>
          </cell>
          <cell r="H837" t="str">
            <v>Ynys Môn 004B</v>
          </cell>
        </row>
        <row r="838">
          <cell r="A838" t="str">
            <v>W01000454</v>
          </cell>
          <cell r="B838">
            <v>19.731376457</v>
          </cell>
          <cell r="C838">
            <v>837</v>
          </cell>
          <cell r="D838" t="str">
            <v>Powys</v>
          </cell>
          <cell r="E838" t="str">
            <v>Llandrindod East/Llandrindod West</v>
          </cell>
          <cell r="F838" t="str">
            <v>Llandrindod - Dwyrain/Llandrindod - Gorllewin</v>
          </cell>
          <cell r="G838" t="str">
            <v>Powys 013A</v>
          </cell>
          <cell r="H838" t="str">
            <v>Powys 013A</v>
          </cell>
        </row>
        <row r="839">
          <cell r="A839" t="str">
            <v>W01000063</v>
          </cell>
          <cell r="B839">
            <v>19.731343645999999</v>
          </cell>
          <cell r="C839">
            <v>838</v>
          </cell>
          <cell r="D839" t="str">
            <v>Gwynedd</v>
          </cell>
          <cell r="E839" t="str">
            <v>Deiniolen</v>
          </cell>
          <cell r="F839" t="str">
            <v>Deiniolen</v>
          </cell>
          <cell r="G839" t="str">
            <v>Gwynedd 005A</v>
          </cell>
          <cell r="H839" t="str">
            <v>Gwynedd 005A</v>
          </cell>
        </row>
        <row r="840">
          <cell r="A840" t="str">
            <v>W01001373</v>
          </cell>
          <cell r="B840">
            <v>19.725198686999999</v>
          </cell>
          <cell r="C840">
            <v>839</v>
          </cell>
          <cell r="D840" t="str">
            <v>Caerphilly</v>
          </cell>
          <cell r="E840" t="str">
            <v>Morgan Jones 4</v>
          </cell>
          <cell r="F840" t="str">
            <v>Morgan Jones 4</v>
          </cell>
          <cell r="G840" t="str">
            <v>Caerphilly 022C</v>
          </cell>
          <cell r="H840" t="str">
            <v>Caerffili 022C</v>
          </cell>
        </row>
        <row r="841">
          <cell r="A841" t="str">
            <v>W01000007</v>
          </cell>
          <cell r="B841">
            <v>19.721829567</v>
          </cell>
          <cell r="C841">
            <v>840</v>
          </cell>
          <cell r="D841" t="str">
            <v>Isle of Anglesey</v>
          </cell>
          <cell r="E841" t="str">
            <v>Bodorgan</v>
          </cell>
          <cell r="F841" t="str">
            <v>Bodorgan</v>
          </cell>
          <cell r="G841" t="str">
            <v>Isle of Anglesey 009A</v>
          </cell>
          <cell r="H841" t="str">
            <v>Ynys Môn 009A</v>
          </cell>
        </row>
        <row r="842">
          <cell r="A842" t="str">
            <v>W01000692</v>
          </cell>
          <cell r="B842">
            <v>19.694167734000001</v>
          </cell>
          <cell r="C842">
            <v>841</v>
          </cell>
          <cell r="D842" t="str">
            <v>Carmarthenshire</v>
          </cell>
          <cell r="E842" t="str">
            <v>Llangennech 3</v>
          </cell>
          <cell r="F842" t="str">
            <v>Llangennech 3</v>
          </cell>
          <cell r="G842" t="str">
            <v>Carmarthenshire 019C</v>
          </cell>
          <cell r="H842" t="str">
            <v>Sir Gaerfyrddin 019C</v>
          </cell>
        </row>
        <row r="843">
          <cell r="A843" t="str">
            <v>W01001370</v>
          </cell>
          <cell r="B843">
            <v>19.672633345000001</v>
          </cell>
          <cell r="C843">
            <v>842</v>
          </cell>
          <cell r="D843" t="str">
            <v>Caerphilly</v>
          </cell>
          <cell r="E843" t="str">
            <v>Morgan Jones 1</v>
          </cell>
          <cell r="F843" t="str">
            <v>Morgan Jones 1</v>
          </cell>
          <cell r="G843" t="str">
            <v>Caerphilly 023A</v>
          </cell>
          <cell r="H843" t="str">
            <v>Caerffili 023A</v>
          </cell>
        </row>
        <row r="844">
          <cell r="A844" t="str">
            <v>W01000533</v>
          </cell>
          <cell r="B844">
            <v>19.639886926999999</v>
          </cell>
          <cell r="C844">
            <v>843</v>
          </cell>
          <cell r="D844" t="str">
            <v>Ceredigion</v>
          </cell>
          <cell r="E844" t="str">
            <v>Llandysul Town</v>
          </cell>
          <cell r="F844" t="str">
            <v>Tref Llandysul</v>
          </cell>
          <cell r="G844" t="str">
            <v>Ceredigion 010D</v>
          </cell>
          <cell r="H844" t="str">
            <v>Sir Ceredigion 010D</v>
          </cell>
        </row>
        <row r="845">
          <cell r="A845" t="str">
            <v>W01000586</v>
          </cell>
          <cell r="B845">
            <v>19.629270189</v>
          </cell>
          <cell r="C845">
            <v>844</v>
          </cell>
          <cell r="D845" t="str">
            <v>Pembrokeshire</v>
          </cell>
          <cell r="E845" t="str">
            <v>Merlin's Bridge</v>
          </cell>
          <cell r="F845" t="str">
            <v>Pont Fadlen</v>
          </cell>
          <cell r="G845" t="str">
            <v>Pembrokeshire 006C</v>
          </cell>
          <cell r="H845" t="str">
            <v>Sir Benfro 006C</v>
          </cell>
        </row>
        <row r="846">
          <cell r="A846" t="str">
            <v>W01001650</v>
          </cell>
          <cell r="B846">
            <v>19.621037871999999</v>
          </cell>
          <cell r="C846">
            <v>845</v>
          </cell>
          <cell r="D846" t="str">
            <v>Newport</v>
          </cell>
          <cell r="E846" t="str">
            <v>Llanwern 2</v>
          </cell>
          <cell r="F846" t="str">
            <v>Llan-wern 2</v>
          </cell>
          <cell r="G846" t="str">
            <v>Newport 004E</v>
          </cell>
          <cell r="H846" t="str">
            <v>Casnewydd 004E</v>
          </cell>
        </row>
        <row r="847">
          <cell r="A847" t="str">
            <v>W01000621</v>
          </cell>
          <cell r="B847">
            <v>19.617465702000001</v>
          </cell>
          <cell r="C847">
            <v>846</v>
          </cell>
          <cell r="D847" t="str">
            <v>Pembrokeshire</v>
          </cell>
          <cell r="E847" t="str">
            <v>Tenby: South 2</v>
          </cell>
          <cell r="F847" t="str">
            <v>Dingych y Pysgod - De 2</v>
          </cell>
          <cell r="G847" t="str">
            <v>Pembrokeshire 016D</v>
          </cell>
          <cell r="H847" t="str">
            <v>Sir Benfro 016D</v>
          </cell>
        </row>
        <row r="848">
          <cell r="A848" t="str">
            <v>W01000672</v>
          </cell>
          <cell r="B848">
            <v>19.573143236</v>
          </cell>
          <cell r="C848">
            <v>847</v>
          </cell>
          <cell r="D848" t="str">
            <v>Carmarthenshire</v>
          </cell>
          <cell r="E848" t="str">
            <v>Laugharne Township 1</v>
          </cell>
          <cell r="F848" t="str">
            <v>Treflan Talacharn 1</v>
          </cell>
          <cell r="G848" t="str">
            <v>Carmarthenshire 014A</v>
          </cell>
          <cell r="H848" t="str">
            <v>Sir Gaerfyrddin 014A</v>
          </cell>
        </row>
        <row r="849">
          <cell r="A849" t="str">
            <v>W01000591</v>
          </cell>
          <cell r="B849">
            <v>19.568658826</v>
          </cell>
          <cell r="C849">
            <v>848</v>
          </cell>
          <cell r="D849" t="str">
            <v>Pembrokeshire</v>
          </cell>
          <cell r="E849" t="str">
            <v>Milford: Hubberston 1</v>
          </cell>
          <cell r="F849" t="str">
            <v>Aberdaugleddau - Hubberston 1</v>
          </cell>
          <cell r="G849" t="str">
            <v>Pembrokeshire 012C</v>
          </cell>
          <cell r="H849" t="str">
            <v>Sir Benfro 012C</v>
          </cell>
        </row>
        <row r="850">
          <cell r="A850" t="str">
            <v>W01000229</v>
          </cell>
          <cell r="B850">
            <v>19.55207236</v>
          </cell>
          <cell r="C850">
            <v>849</v>
          </cell>
          <cell r="D850" t="str">
            <v>Denbighshire</v>
          </cell>
          <cell r="E850" t="str">
            <v>Rhyl South 1</v>
          </cell>
          <cell r="F850" t="str">
            <v>Rhyl - De 1</v>
          </cell>
          <cell r="G850" t="str">
            <v>Denbighshire 007A</v>
          </cell>
          <cell r="H850" t="str">
            <v>Sir Ddinbych 007A</v>
          </cell>
        </row>
        <row r="851">
          <cell r="A851" t="str">
            <v>W01001316</v>
          </cell>
          <cell r="B851">
            <v>19.525395145000001</v>
          </cell>
          <cell r="C851">
            <v>850</v>
          </cell>
          <cell r="D851" t="str">
            <v>Merthyr Tydfil</v>
          </cell>
          <cell r="E851" t="str">
            <v>Town 2</v>
          </cell>
          <cell r="F851" t="str">
            <v>Y Dref 2</v>
          </cell>
          <cell r="G851" t="str">
            <v>Merthyr Tydfil 005B</v>
          </cell>
          <cell r="H851" t="str">
            <v>Merthyr Tudful 005B</v>
          </cell>
        </row>
        <row r="852">
          <cell r="A852" t="str">
            <v>W01001612</v>
          </cell>
          <cell r="B852">
            <v>19.512451917</v>
          </cell>
          <cell r="C852">
            <v>851</v>
          </cell>
          <cell r="D852" t="str">
            <v>Newport</v>
          </cell>
          <cell r="E852" t="str">
            <v>Beechwood 1</v>
          </cell>
          <cell r="F852" t="str">
            <v>Beechwood 1</v>
          </cell>
          <cell r="G852" t="str">
            <v>Newport 011B</v>
          </cell>
          <cell r="H852" t="str">
            <v>Casnewydd 011B</v>
          </cell>
        </row>
        <row r="853">
          <cell r="A853" t="str">
            <v>W01001416</v>
          </cell>
          <cell r="B853">
            <v>19.454508817000001</v>
          </cell>
          <cell r="C853">
            <v>852</v>
          </cell>
          <cell r="D853" t="str">
            <v>Caerphilly</v>
          </cell>
          <cell r="E853" t="str">
            <v>St. Cattwg 3</v>
          </cell>
          <cell r="F853" t="str">
            <v>Catwg Sant 3</v>
          </cell>
          <cell r="G853" t="str">
            <v>Caerphilly 008C</v>
          </cell>
          <cell r="H853" t="str">
            <v>Caerffili 008C</v>
          </cell>
        </row>
        <row r="854">
          <cell r="A854" t="str">
            <v>W01000332</v>
          </cell>
          <cell r="B854">
            <v>19.442295012999999</v>
          </cell>
          <cell r="C854">
            <v>853</v>
          </cell>
          <cell r="D854" t="str">
            <v>Flintshire</v>
          </cell>
          <cell r="E854" t="str">
            <v>Sealand 1</v>
          </cell>
          <cell r="F854" t="str">
            <v>Sealand 1</v>
          </cell>
          <cell r="G854" t="str">
            <v>Flintshire 009A</v>
          </cell>
          <cell r="H854" t="str">
            <v>Sir y Fflint 009A</v>
          </cell>
        </row>
        <row r="855">
          <cell r="A855" t="str">
            <v>W01000491</v>
          </cell>
          <cell r="B855">
            <v>19.417994673999999</v>
          </cell>
          <cell r="C855">
            <v>854</v>
          </cell>
          <cell r="D855" t="str">
            <v>Powys</v>
          </cell>
          <cell r="E855" t="str">
            <v>St. John 2</v>
          </cell>
          <cell r="F855" t="str">
            <v>St John 2</v>
          </cell>
          <cell r="G855" t="str">
            <v>Powys 017C</v>
          </cell>
          <cell r="H855" t="str">
            <v>Powys 017C</v>
          </cell>
        </row>
        <row r="856">
          <cell r="A856" t="str">
            <v>W01001092</v>
          </cell>
          <cell r="B856">
            <v>19.388305617</v>
          </cell>
          <cell r="C856">
            <v>855</v>
          </cell>
          <cell r="D856" t="str">
            <v>The Vale of Glamorgan</v>
          </cell>
          <cell r="E856" t="str">
            <v>Dyfan 2</v>
          </cell>
          <cell r="F856" t="str">
            <v>Dyfan 2</v>
          </cell>
          <cell r="G856" t="str">
            <v>The Vale of Glamorgan 007B</v>
          </cell>
          <cell r="H856" t="str">
            <v>Bro Morgannwg 007B</v>
          </cell>
        </row>
        <row r="857">
          <cell r="A857" t="str">
            <v>W01001786</v>
          </cell>
          <cell r="B857">
            <v>19.358451760000001</v>
          </cell>
          <cell r="C857">
            <v>856</v>
          </cell>
          <cell r="D857" t="str">
            <v>Cardiff</v>
          </cell>
          <cell r="E857" t="str">
            <v>Llandaff North 2</v>
          </cell>
          <cell r="F857" t="str">
            <v>Ystum Taf 2</v>
          </cell>
          <cell r="G857" t="str">
            <v>Cardiff 023B</v>
          </cell>
          <cell r="H857" t="str">
            <v>Caerdydd 023B</v>
          </cell>
        </row>
        <row r="858">
          <cell r="A858" t="str">
            <v>W01001726</v>
          </cell>
          <cell r="B858">
            <v>19.348877878</v>
          </cell>
          <cell r="C858">
            <v>857</v>
          </cell>
          <cell r="D858" t="str">
            <v>Cardiff</v>
          </cell>
          <cell r="E858" t="str">
            <v>Cathays 9</v>
          </cell>
          <cell r="F858" t="str">
            <v>Cathays 9</v>
          </cell>
          <cell r="G858" t="str">
            <v>Cardiff 028E</v>
          </cell>
          <cell r="H858" t="str">
            <v>Caerdydd 028E</v>
          </cell>
        </row>
        <row r="859">
          <cell r="A859" t="str">
            <v>W01000575</v>
          </cell>
          <cell r="B859">
            <v>19.303917339000002</v>
          </cell>
          <cell r="C859">
            <v>858</v>
          </cell>
          <cell r="D859" t="str">
            <v>Pembrokeshire</v>
          </cell>
          <cell r="E859" t="str">
            <v>Johnston</v>
          </cell>
          <cell r="F859" t="str">
            <v>Johnston</v>
          </cell>
          <cell r="G859" t="str">
            <v>Pembrokeshire 008C</v>
          </cell>
          <cell r="H859" t="str">
            <v>Sir Benfro 008C</v>
          </cell>
        </row>
        <row r="860">
          <cell r="A860" t="str">
            <v>W01000875</v>
          </cell>
          <cell r="B860">
            <v>19.230454388999998</v>
          </cell>
          <cell r="C860">
            <v>859</v>
          </cell>
          <cell r="D860" t="str">
            <v>Swansea</v>
          </cell>
          <cell r="E860" t="str">
            <v>Uplands 8</v>
          </cell>
          <cell r="F860" t="str">
            <v>Uplands 8</v>
          </cell>
          <cell r="G860" t="str">
            <v>Swansea 026D</v>
          </cell>
          <cell r="H860" t="str">
            <v>Abertawe 026D</v>
          </cell>
        </row>
        <row r="861">
          <cell r="A861" t="str">
            <v>W01001686</v>
          </cell>
          <cell r="B861">
            <v>19.191640679999999</v>
          </cell>
          <cell r="C861">
            <v>860</v>
          </cell>
          <cell r="D861" t="str">
            <v>Newport</v>
          </cell>
          <cell r="E861" t="str">
            <v>Stow Hill 2</v>
          </cell>
          <cell r="F861" t="str">
            <v>Stow Hill 2</v>
          </cell>
          <cell r="G861" t="str">
            <v>Newport 014C</v>
          </cell>
          <cell r="H861" t="str">
            <v>Casnewydd 014C</v>
          </cell>
        </row>
        <row r="862">
          <cell r="A862" t="str">
            <v>W01000349</v>
          </cell>
          <cell r="B862">
            <v>19.163739639999999</v>
          </cell>
          <cell r="C862">
            <v>861</v>
          </cell>
          <cell r="D862" t="str">
            <v>Wrexham</v>
          </cell>
          <cell r="E862" t="str">
            <v>Brynyffynnon 1</v>
          </cell>
          <cell r="F862" t="str">
            <v>Brynyffynnon 1</v>
          </cell>
          <cell r="G862" t="str">
            <v>Wrexham 011A</v>
          </cell>
          <cell r="H862" t="str">
            <v>Wrecsam 011A</v>
          </cell>
        </row>
        <row r="863">
          <cell r="A863" t="str">
            <v>W01000553</v>
          </cell>
          <cell r="B863">
            <v>19.156177558</v>
          </cell>
          <cell r="C863">
            <v>862</v>
          </cell>
          <cell r="D863" t="str">
            <v>Pembrokeshire</v>
          </cell>
          <cell r="E863" t="str">
            <v>Amroth</v>
          </cell>
          <cell r="F863" t="str">
            <v>Amroth</v>
          </cell>
          <cell r="G863" t="str">
            <v>Pembrokeshire 011A</v>
          </cell>
          <cell r="H863" t="str">
            <v>Sir Benfro 011A</v>
          </cell>
        </row>
        <row r="864">
          <cell r="A864" t="str">
            <v>W01000722</v>
          </cell>
          <cell r="B864">
            <v>19.145602901</v>
          </cell>
          <cell r="C864">
            <v>863</v>
          </cell>
          <cell r="D864" t="str">
            <v>Carmarthenshire</v>
          </cell>
          <cell r="E864" t="str">
            <v>St. Ishmael 1</v>
          </cell>
          <cell r="F864" t="str">
            <v>Llanismel 1</v>
          </cell>
          <cell r="G864" t="str">
            <v>Carmarthenshire 012D</v>
          </cell>
          <cell r="H864" t="str">
            <v>Sir Gaerfyrddin 012D</v>
          </cell>
        </row>
        <row r="865">
          <cell r="A865" t="str">
            <v>W01000809</v>
          </cell>
          <cell r="B865">
            <v>19.144373798</v>
          </cell>
          <cell r="C865">
            <v>864</v>
          </cell>
          <cell r="D865" t="str">
            <v>Swansea</v>
          </cell>
          <cell r="E865" t="str">
            <v>Morriston 4</v>
          </cell>
          <cell r="F865" t="str">
            <v>Treforys 4</v>
          </cell>
          <cell r="G865" t="str">
            <v>Swansea 008A</v>
          </cell>
          <cell r="H865" t="str">
            <v>Abertawe 008A</v>
          </cell>
        </row>
        <row r="866">
          <cell r="A866" t="str">
            <v>W01000006</v>
          </cell>
          <cell r="B866">
            <v>19.135619554000002</v>
          </cell>
          <cell r="C866">
            <v>865</v>
          </cell>
          <cell r="D866" t="str">
            <v>Isle of Anglesey</v>
          </cell>
          <cell r="E866" t="str">
            <v>Bodffordd</v>
          </cell>
          <cell r="F866" t="str">
            <v>Botffordd</v>
          </cell>
          <cell r="G866" t="str">
            <v>Isle of Anglesey 006A</v>
          </cell>
          <cell r="H866" t="str">
            <v>Ynys Môn 006A</v>
          </cell>
        </row>
        <row r="867">
          <cell r="A867" t="str">
            <v>W01001649</v>
          </cell>
          <cell r="B867">
            <v>19.135433181</v>
          </cell>
          <cell r="C867">
            <v>866</v>
          </cell>
          <cell r="D867" t="str">
            <v>Newport</v>
          </cell>
          <cell r="E867" t="str">
            <v>Llanwern 1</v>
          </cell>
          <cell r="F867" t="str">
            <v>Llan-wern 1</v>
          </cell>
          <cell r="G867" t="str">
            <v>Newport 004D</v>
          </cell>
          <cell r="H867" t="str">
            <v>Casnewydd 004D</v>
          </cell>
        </row>
        <row r="868">
          <cell r="A868" t="str">
            <v>W01001833</v>
          </cell>
          <cell r="B868">
            <v>19.117971273999999</v>
          </cell>
          <cell r="C868">
            <v>867</v>
          </cell>
          <cell r="D868" t="str">
            <v>Cardiff</v>
          </cell>
          <cell r="E868" t="str">
            <v>Plasnewydd 5</v>
          </cell>
          <cell r="F868" t="str">
            <v>Plasnewydd 5</v>
          </cell>
          <cell r="G868" t="str">
            <v>Cardiff 033D</v>
          </cell>
          <cell r="H868" t="str">
            <v>Caerdydd 033D</v>
          </cell>
        </row>
        <row r="869">
          <cell r="A869" t="str">
            <v>W01001347</v>
          </cell>
          <cell r="B869">
            <v>19.105207497999999</v>
          </cell>
          <cell r="C869">
            <v>868</v>
          </cell>
          <cell r="D869" t="str">
            <v>Caerphilly</v>
          </cell>
          <cell r="E869" t="str">
            <v>Blackwood 1</v>
          </cell>
          <cell r="F869" t="str">
            <v>Coed Duon 1</v>
          </cell>
          <cell r="G869" t="str">
            <v>Caerphilly 005C</v>
          </cell>
          <cell r="H869" t="str">
            <v>Caerffili 005C</v>
          </cell>
        </row>
        <row r="870">
          <cell r="A870" t="str">
            <v>W01000502</v>
          </cell>
          <cell r="B870">
            <v>19.089003262999999</v>
          </cell>
          <cell r="C870">
            <v>869</v>
          </cell>
          <cell r="D870" t="str">
            <v>Powys</v>
          </cell>
          <cell r="E870" t="str">
            <v>Ynyscedwyn</v>
          </cell>
          <cell r="F870" t="str">
            <v>Ynysgedwyn</v>
          </cell>
          <cell r="G870" t="str">
            <v>Powys 019D</v>
          </cell>
          <cell r="H870" t="str">
            <v>Powys 019D</v>
          </cell>
        </row>
        <row r="871">
          <cell r="A871" t="str">
            <v>W01001472</v>
          </cell>
          <cell r="B871">
            <v>19.088115749</v>
          </cell>
          <cell r="C871">
            <v>870</v>
          </cell>
          <cell r="D871" t="str">
            <v>Blaenau Gwent</v>
          </cell>
          <cell r="E871" t="str">
            <v>Sirhowy 1</v>
          </cell>
          <cell r="F871" t="str">
            <v>Sirhywi 1</v>
          </cell>
          <cell r="G871" t="str">
            <v>Blaenau Gwent 003A</v>
          </cell>
          <cell r="H871" t="str">
            <v>Blaenau Gwent 003A</v>
          </cell>
        </row>
        <row r="872">
          <cell r="A872" t="str">
            <v>W01000820</v>
          </cell>
          <cell r="B872">
            <v>19.061107992</v>
          </cell>
          <cell r="C872">
            <v>871</v>
          </cell>
          <cell r="D872" t="str">
            <v>Swansea</v>
          </cell>
          <cell r="E872" t="str">
            <v>Mynyddbach 4</v>
          </cell>
          <cell r="F872" t="str">
            <v>Mynydd-bach 4</v>
          </cell>
          <cell r="G872" t="str">
            <v>Swansea 009D</v>
          </cell>
          <cell r="H872" t="str">
            <v>Abertawe 009D</v>
          </cell>
        </row>
        <row r="873">
          <cell r="A873" t="str">
            <v>W01001121</v>
          </cell>
          <cell r="B873">
            <v>19.055996539999999</v>
          </cell>
          <cell r="C873">
            <v>872</v>
          </cell>
          <cell r="D873" t="str">
            <v>The Vale of Glamorgan</v>
          </cell>
          <cell r="E873" t="str">
            <v>St. Athan 1</v>
          </cell>
          <cell r="F873" t="str">
            <v>Sain Tathan 1</v>
          </cell>
          <cell r="G873" t="str">
            <v>The Vale of Glamorgan 014E</v>
          </cell>
          <cell r="H873" t="str">
            <v>Bro Morgannwg 014E</v>
          </cell>
        </row>
        <row r="874">
          <cell r="A874" t="str">
            <v>W01001283</v>
          </cell>
          <cell r="B874">
            <v>19.053777036</v>
          </cell>
          <cell r="C874">
            <v>873</v>
          </cell>
          <cell r="D874" t="str">
            <v>Rhondda Cynon Taf</v>
          </cell>
          <cell r="E874" t="str">
            <v>Ynysybwl 2</v>
          </cell>
          <cell r="F874" t="str">
            <v>Ynys-y-bwl 2</v>
          </cell>
          <cell r="G874" t="str">
            <v>Rhondda Cynon Taf 015D</v>
          </cell>
          <cell r="H874" t="str">
            <v>Rhondda Cynon Taf 015D</v>
          </cell>
        </row>
        <row r="875">
          <cell r="A875" t="str">
            <v>W01000462</v>
          </cell>
          <cell r="B875">
            <v>19.029905446000001</v>
          </cell>
          <cell r="C875">
            <v>874</v>
          </cell>
          <cell r="D875" t="str">
            <v>Powys</v>
          </cell>
          <cell r="E875" t="str">
            <v>Llangattock</v>
          </cell>
          <cell r="F875" t="str">
            <v>Llangatwg</v>
          </cell>
          <cell r="G875" t="str">
            <v>Powys 018C</v>
          </cell>
          <cell r="H875" t="str">
            <v>Powys 018C</v>
          </cell>
        </row>
        <row r="876">
          <cell r="A876" t="str">
            <v>W01000918</v>
          </cell>
          <cell r="B876">
            <v>19.020740190000001</v>
          </cell>
          <cell r="C876">
            <v>875</v>
          </cell>
          <cell r="D876" t="str">
            <v>Neath Port Talbot</v>
          </cell>
          <cell r="E876" t="str">
            <v>Crynant</v>
          </cell>
          <cell r="F876" t="str">
            <v>Creunant</v>
          </cell>
          <cell r="G876" t="str">
            <v>Neath Port Talbot 002A</v>
          </cell>
          <cell r="H876" t="str">
            <v>Castell Nedd Port Talbot 002A</v>
          </cell>
        </row>
        <row r="877">
          <cell r="A877" t="str">
            <v>W01001182</v>
          </cell>
          <cell r="B877">
            <v>19.016166283</v>
          </cell>
          <cell r="C877">
            <v>876</v>
          </cell>
          <cell r="D877" t="str">
            <v>Rhondda Cynon Taf</v>
          </cell>
          <cell r="E877" t="str">
            <v>Graig (Rhondda Cynon Taf) 1</v>
          </cell>
          <cell r="F877" t="str">
            <v>Y Graig (Rhondda Cynon Taf) 1</v>
          </cell>
          <cell r="G877" t="str">
            <v>Rhondda Cynon Taf 021A</v>
          </cell>
          <cell r="H877" t="str">
            <v>Rhondda Cynon Taf 021A</v>
          </cell>
        </row>
        <row r="878">
          <cell r="A878" t="str">
            <v>W01000048</v>
          </cell>
          <cell r="B878">
            <v>19.010899107</v>
          </cell>
          <cell r="C878">
            <v>877</v>
          </cell>
          <cell r="D878" t="str">
            <v>Gwynedd</v>
          </cell>
          <cell r="E878" t="str">
            <v>Abermaw 1</v>
          </cell>
          <cell r="F878" t="str">
            <v>Abermaw 2</v>
          </cell>
          <cell r="G878" t="str">
            <v>Gwynedd 016A</v>
          </cell>
          <cell r="H878" t="str">
            <v>Gwynedd 016A</v>
          </cell>
        </row>
        <row r="879">
          <cell r="A879" t="str">
            <v>W01000140</v>
          </cell>
          <cell r="B879">
            <v>19.003484962000002</v>
          </cell>
          <cell r="C879">
            <v>878</v>
          </cell>
          <cell r="D879" t="str">
            <v>Conwy</v>
          </cell>
          <cell r="E879" t="str">
            <v>Gele 1</v>
          </cell>
          <cell r="F879" t="str">
            <v>Gele 1</v>
          </cell>
          <cell r="G879" t="str">
            <v>Conwy 010B</v>
          </cell>
          <cell r="H879" t="str">
            <v>Conwy 010B</v>
          </cell>
        </row>
        <row r="880">
          <cell r="A880" t="str">
            <v>W01001802</v>
          </cell>
          <cell r="B880">
            <v>18.995555028999998</v>
          </cell>
          <cell r="C880">
            <v>879</v>
          </cell>
          <cell r="D880" t="str">
            <v>Cardiff</v>
          </cell>
          <cell r="E880" t="str">
            <v>Llanrumney 1</v>
          </cell>
          <cell r="F880" t="str">
            <v>Llanrhymni 1</v>
          </cell>
          <cell r="G880" t="str">
            <v>Cardiff 007A</v>
          </cell>
          <cell r="H880" t="str">
            <v>Caerdydd 007A</v>
          </cell>
        </row>
        <row r="881">
          <cell r="A881" t="str">
            <v>W01000779</v>
          </cell>
          <cell r="B881">
            <v>18.990295423999999</v>
          </cell>
          <cell r="C881">
            <v>880</v>
          </cell>
          <cell r="D881" t="str">
            <v>Swansea</v>
          </cell>
          <cell r="E881" t="str">
            <v>Gowerton 3</v>
          </cell>
          <cell r="F881" t="str">
            <v>Tregwyr 3</v>
          </cell>
          <cell r="G881" t="str">
            <v>Swansea 012D</v>
          </cell>
          <cell r="H881" t="str">
            <v>Abertawe 012D</v>
          </cell>
        </row>
        <row r="882">
          <cell r="A882" t="str">
            <v>W01000123</v>
          </cell>
          <cell r="B882">
            <v>18.990240918000001</v>
          </cell>
          <cell r="C882">
            <v>881</v>
          </cell>
          <cell r="D882" t="str">
            <v>Conwy</v>
          </cell>
          <cell r="E882" t="str">
            <v>Bryn</v>
          </cell>
          <cell r="F882" t="str">
            <v>Bryn</v>
          </cell>
          <cell r="G882" t="str">
            <v>Conwy 013A</v>
          </cell>
          <cell r="H882" t="str">
            <v>Conwy 013A</v>
          </cell>
        </row>
        <row r="883">
          <cell r="A883" t="str">
            <v>W01000689</v>
          </cell>
          <cell r="B883">
            <v>18.981102133</v>
          </cell>
          <cell r="C883">
            <v>882</v>
          </cell>
          <cell r="D883" t="str">
            <v>Carmarthenshire</v>
          </cell>
          <cell r="E883" t="str">
            <v>Llangeler 2</v>
          </cell>
          <cell r="F883" t="str">
            <v>Llangeler 2</v>
          </cell>
          <cell r="G883" t="str">
            <v>Carmarthenshire 003C</v>
          </cell>
          <cell r="H883" t="str">
            <v>Sir Gaerfyrddin 003C</v>
          </cell>
        </row>
        <row r="884">
          <cell r="A884" t="str">
            <v>W01001713</v>
          </cell>
          <cell r="B884">
            <v>18.946010551000001</v>
          </cell>
          <cell r="C884">
            <v>883</v>
          </cell>
          <cell r="D884" t="str">
            <v>Cardiff</v>
          </cell>
          <cell r="E884" t="str">
            <v>Canton 5</v>
          </cell>
          <cell r="F884" t="str">
            <v>Treganna 5</v>
          </cell>
          <cell r="G884" t="str">
            <v>Cardiff 040E</v>
          </cell>
          <cell r="H884" t="str">
            <v>Caerdydd 040E</v>
          </cell>
        </row>
        <row r="885">
          <cell r="A885" t="str">
            <v>W01000763</v>
          </cell>
          <cell r="B885">
            <v>18.933965546</v>
          </cell>
          <cell r="C885">
            <v>884</v>
          </cell>
          <cell r="D885" t="str">
            <v>Swansea</v>
          </cell>
          <cell r="E885" t="str">
            <v>Cwmbwrla 1</v>
          </cell>
          <cell r="F885" t="str">
            <v>Cwmbwrla 1</v>
          </cell>
          <cell r="G885" t="str">
            <v>Swansea 015A</v>
          </cell>
          <cell r="H885" t="str">
            <v>Abertawe 015A</v>
          </cell>
        </row>
        <row r="886">
          <cell r="A886" t="str">
            <v>W01001665</v>
          </cell>
          <cell r="B886">
            <v>18.916039806000001</v>
          </cell>
          <cell r="C886">
            <v>885</v>
          </cell>
          <cell r="D886" t="str">
            <v>Newport</v>
          </cell>
          <cell r="E886" t="str">
            <v>Ringland 3</v>
          </cell>
          <cell r="F886" t="str">
            <v>Ringland 3</v>
          </cell>
          <cell r="G886" t="str">
            <v>Newport 008D</v>
          </cell>
          <cell r="H886" t="str">
            <v>Casnewydd 008D</v>
          </cell>
        </row>
        <row r="887">
          <cell r="A887" t="str">
            <v>W01000037</v>
          </cell>
          <cell r="B887">
            <v>18.912288903</v>
          </cell>
          <cell r="C887">
            <v>886</v>
          </cell>
          <cell r="D887" t="str">
            <v>Isle of Anglesey</v>
          </cell>
          <cell r="E887" t="str">
            <v>Porthyfelin 2</v>
          </cell>
          <cell r="F887" t="str">
            <v>Porthyfelin 2</v>
          </cell>
          <cell r="G887" t="str">
            <v>Isle of Anglesey 003G</v>
          </cell>
          <cell r="H887" t="str">
            <v>Ynys Môn 003G</v>
          </cell>
        </row>
        <row r="888">
          <cell r="A888" t="str">
            <v>W01000150</v>
          </cell>
          <cell r="B888">
            <v>18.884260010999999</v>
          </cell>
          <cell r="C888">
            <v>887</v>
          </cell>
          <cell r="D888" t="str">
            <v>Conwy</v>
          </cell>
          <cell r="E888" t="str">
            <v>Kinmel Bay 2</v>
          </cell>
          <cell r="F888" t="str">
            <v>Bae Cinmel 2</v>
          </cell>
          <cell r="G888" t="str">
            <v>Conwy 005B</v>
          </cell>
          <cell r="H888" t="str">
            <v>Conwy 005B</v>
          </cell>
        </row>
        <row r="889">
          <cell r="A889" t="str">
            <v>W01001706</v>
          </cell>
          <cell r="B889">
            <v>18.872424574</v>
          </cell>
          <cell r="C889">
            <v>888</v>
          </cell>
          <cell r="D889" t="str">
            <v>Cardiff</v>
          </cell>
          <cell r="E889" t="str">
            <v>Caerau (Cardiff) 5</v>
          </cell>
          <cell r="F889" t="str">
            <v>Caerau (Caerdydd) 5</v>
          </cell>
          <cell r="G889" t="str">
            <v>Cardiff 041B</v>
          </cell>
          <cell r="H889" t="str">
            <v>Caerdydd 041B</v>
          </cell>
        </row>
        <row r="890">
          <cell r="A890" t="str">
            <v>W01001146</v>
          </cell>
          <cell r="B890">
            <v>18.870203303</v>
          </cell>
          <cell r="C890">
            <v>889</v>
          </cell>
          <cell r="D890" t="str">
            <v>Rhondda Cynon Taf</v>
          </cell>
          <cell r="E890" t="str">
            <v>Abercynon 4</v>
          </cell>
          <cell r="F890" t="str">
            <v>Abercynon 4</v>
          </cell>
          <cell r="G890" t="str">
            <v>Rhondda Cynon Taf 012D</v>
          </cell>
          <cell r="H890" t="str">
            <v>Rhondda Cynon Taf 012D</v>
          </cell>
        </row>
        <row r="891">
          <cell r="A891" t="str">
            <v>W01000550</v>
          </cell>
          <cell r="B891">
            <v>18.857560886000002</v>
          </cell>
          <cell r="C891">
            <v>890</v>
          </cell>
          <cell r="D891" t="str">
            <v>Ceredigion</v>
          </cell>
          <cell r="E891" t="str">
            <v>Tregaron</v>
          </cell>
          <cell r="F891" t="str">
            <v>Tregaron</v>
          </cell>
          <cell r="G891" t="str">
            <v>Ceredigion 006C</v>
          </cell>
          <cell r="H891" t="str">
            <v>Sir Ceredigion 006C</v>
          </cell>
        </row>
        <row r="892">
          <cell r="A892" t="str">
            <v>W01000995</v>
          </cell>
          <cell r="B892">
            <v>18.855549273000001</v>
          </cell>
          <cell r="C892">
            <v>891</v>
          </cell>
          <cell r="D892" t="str">
            <v>Bridgend</v>
          </cell>
          <cell r="E892" t="str">
            <v>Caerau (Bridgend) 5</v>
          </cell>
          <cell r="F892" t="str">
            <v>Caerau (Pen-y-bont ar Ogwr) 5</v>
          </cell>
          <cell r="G892" t="str">
            <v>Bridgend 001E</v>
          </cell>
          <cell r="H892" t="str">
            <v>Pen-y-bont ar Ogwr 001E</v>
          </cell>
        </row>
        <row r="893">
          <cell r="A893" t="str">
            <v>W01000522</v>
          </cell>
          <cell r="B893">
            <v>18.841826679</v>
          </cell>
          <cell r="C893">
            <v>892</v>
          </cell>
          <cell r="D893" t="str">
            <v>Ceredigion</v>
          </cell>
          <cell r="E893" t="str">
            <v>Capel Dewi</v>
          </cell>
          <cell r="F893" t="str">
            <v>Capel Dewi</v>
          </cell>
          <cell r="G893" t="str">
            <v>Ceredigion 010B</v>
          </cell>
          <cell r="H893" t="str">
            <v>Sir Ceredigion 010B</v>
          </cell>
        </row>
        <row r="894">
          <cell r="A894" t="str">
            <v>W01001493</v>
          </cell>
          <cell r="B894">
            <v>18.840684668000002</v>
          </cell>
          <cell r="C894">
            <v>893</v>
          </cell>
          <cell r="D894" t="str">
            <v>Torfaen</v>
          </cell>
          <cell r="E894" t="str">
            <v>Croesyceiliog North 1</v>
          </cell>
          <cell r="F894" t="str">
            <v>Croesyceiliog - Gogledd 1</v>
          </cell>
          <cell r="G894" t="str">
            <v>Torfaen 008A</v>
          </cell>
          <cell r="H894" t="str">
            <v>Tor-faen 008A</v>
          </cell>
        </row>
        <row r="895">
          <cell r="A895" t="str">
            <v>W01000134</v>
          </cell>
          <cell r="B895">
            <v>18.838316450000001</v>
          </cell>
          <cell r="C895">
            <v>894</v>
          </cell>
          <cell r="D895" t="str">
            <v>Conwy</v>
          </cell>
          <cell r="E895" t="str">
            <v>Crwst</v>
          </cell>
          <cell r="F895" t="str">
            <v>Crwst</v>
          </cell>
          <cell r="G895" t="str">
            <v>Conwy 015B</v>
          </cell>
          <cell r="H895" t="str">
            <v>Conwy 015B</v>
          </cell>
        </row>
        <row r="896">
          <cell r="A896" t="str">
            <v>W01001424</v>
          </cell>
          <cell r="B896">
            <v>18.827637828</v>
          </cell>
          <cell r="C896">
            <v>895</v>
          </cell>
          <cell r="D896" t="str">
            <v>Caerphilly</v>
          </cell>
          <cell r="E896" t="str">
            <v>St. Martins 2</v>
          </cell>
          <cell r="F896" t="str">
            <v>Sant Martin 2</v>
          </cell>
          <cell r="G896" t="str">
            <v>Caerphilly 024C</v>
          </cell>
          <cell r="H896" t="str">
            <v>Caerffili 024C</v>
          </cell>
        </row>
        <row r="897">
          <cell r="A897" t="str">
            <v>W01000199</v>
          </cell>
          <cell r="B897">
            <v>18.810595244999998</v>
          </cell>
          <cell r="C897">
            <v>896</v>
          </cell>
          <cell r="D897" t="str">
            <v>Denbighshire</v>
          </cell>
          <cell r="E897" t="str">
            <v>Denbigh Upper/Henllan 2</v>
          </cell>
          <cell r="F897" t="str">
            <v>Dinbych Uchaf/Henllan 2</v>
          </cell>
          <cell r="G897" t="str">
            <v>Denbighshire 011C</v>
          </cell>
          <cell r="H897" t="str">
            <v>Sir Ddinbych 011C</v>
          </cell>
        </row>
        <row r="898">
          <cell r="A898" t="str">
            <v>W01000916</v>
          </cell>
          <cell r="B898">
            <v>18.791311322999999</v>
          </cell>
          <cell r="C898">
            <v>897</v>
          </cell>
          <cell r="D898" t="str">
            <v>Neath Port Talbot</v>
          </cell>
          <cell r="E898" t="str">
            <v>Coedffranc North 2</v>
          </cell>
          <cell r="F898" t="str">
            <v>Coed-ffranc - Gogledd 2</v>
          </cell>
          <cell r="G898" t="str">
            <v>Neath Port Talbot 010E</v>
          </cell>
          <cell r="H898" t="str">
            <v>Castell Nedd Port Talbot 010E</v>
          </cell>
        </row>
        <row r="899">
          <cell r="A899" t="str">
            <v>W01001151</v>
          </cell>
          <cell r="B899">
            <v>18.789238832999999</v>
          </cell>
          <cell r="C899">
            <v>898</v>
          </cell>
          <cell r="D899" t="str">
            <v>Rhondda Cynon Taf</v>
          </cell>
          <cell r="E899" t="str">
            <v>Aberdare West/Llwydcoed 1</v>
          </cell>
          <cell r="F899" t="str">
            <v>Aberdâr Gorllewin / Llwytgred 1</v>
          </cell>
          <cell r="G899" t="str">
            <v>Rhondda Cynon Taf 003C</v>
          </cell>
          <cell r="H899" t="str">
            <v>Rhondda Cynon Taf 003C</v>
          </cell>
        </row>
        <row r="900">
          <cell r="A900" t="str">
            <v>W01001566</v>
          </cell>
          <cell r="B900">
            <v>18.787705388999999</v>
          </cell>
          <cell r="C900">
            <v>899</v>
          </cell>
          <cell r="D900" t="str">
            <v>Monmouthshire</v>
          </cell>
          <cell r="E900" t="str">
            <v>Llanover 1</v>
          </cell>
          <cell r="F900" t="str">
            <v>Llanofer 1</v>
          </cell>
          <cell r="G900" t="str">
            <v>Monmouthshire 005A</v>
          </cell>
          <cell r="H900" t="str">
            <v>Sir Fynwy 005A</v>
          </cell>
        </row>
        <row r="901">
          <cell r="A901" t="str">
            <v>W01000629</v>
          </cell>
          <cell r="B901">
            <v>18.782758977</v>
          </cell>
          <cell r="C901">
            <v>900</v>
          </cell>
          <cell r="D901" t="str">
            <v>Carmarthenshire</v>
          </cell>
          <cell r="E901" t="str">
            <v>Bigyn 2</v>
          </cell>
          <cell r="F901" t="str">
            <v>Bigyn 2</v>
          </cell>
          <cell r="G901" t="str">
            <v>Carmarthenshire 024B</v>
          </cell>
          <cell r="H901" t="str">
            <v>Sir Gaerfyrddin 024B</v>
          </cell>
        </row>
        <row r="902">
          <cell r="A902" t="str">
            <v>W01000986</v>
          </cell>
          <cell r="B902">
            <v>18.766824411000002</v>
          </cell>
          <cell r="C902">
            <v>901</v>
          </cell>
          <cell r="D902" t="str">
            <v>Bridgend</v>
          </cell>
          <cell r="E902" t="str">
            <v>Bryncethin</v>
          </cell>
          <cell r="F902" t="str">
            <v>Brynceithin</v>
          </cell>
          <cell r="G902" t="str">
            <v>Bridgend 007A</v>
          </cell>
          <cell r="H902" t="str">
            <v>Pen-y-bont ar Ogwr 007A</v>
          </cell>
        </row>
        <row r="903">
          <cell r="A903" t="str">
            <v>W01000646</v>
          </cell>
          <cell r="B903">
            <v>18.764812410000001</v>
          </cell>
          <cell r="C903">
            <v>902</v>
          </cell>
          <cell r="D903" t="str">
            <v>Carmarthenshire</v>
          </cell>
          <cell r="E903" t="str">
            <v>Cenarth</v>
          </cell>
          <cell r="F903" t="str">
            <v>Cenarth</v>
          </cell>
          <cell r="G903" t="str">
            <v>Carmarthenshire 003A</v>
          </cell>
          <cell r="H903" t="str">
            <v>Sir Gaerfyrddin 003A</v>
          </cell>
        </row>
        <row r="904">
          <cell r="A904" t="str">
            <v>W01000529</v>
          </cell>
          <cell r="B904">
            <v>18.752533606</v>
          </cell>
          <cell r="C904">
            <v>903</v>
          </cell>
          <cell r="D904" t="str">
            <v>Ceredigion</v>
          </cell>
          <cell r="E904" t="str">
            <v>Llanarth</v>
          </cell>
          <cell r="F904" t="str">
            <v>Llanarth</v>
          </cell>
          <cell r="G904" t="str">
            <v>Ceredigion 007A</v>
          </cell>
          <cell r="H904" t="str">
            <v>Sir Ceredigion 007A</v>
          </cell>
        </row>
        <row r="905">
          <cell r="A905" t="str">
            <v>W01001327</v>
          </cell>
          <cell r="B905">
            <v>18.735211326000002</v>
          </cell>
          <cell r="C905">
            <v>904</v>
          </cell>
          <cell r="D905" t="str">
            <v>Caerphilly</v>
          </cell>
          <cell r="E905" t="str">
            <v>Abercarn 1</v>
          </cell>
          <cell r="F905" t="str">
            <v>Abercarn 1</v>
          </cell>
          <cell r="G905" t="str">
            <v>Caerphilly 014A</v>
          </cell>
          <cell r="H905" t="str">
            <v>Caerffili 014A</v>
          </cell>
        </row>
        <row r="906">
          <cell r="A906" t="str">
            <v>W01000081</v>
          </cell>
          <cell r="B906">
            <v>18.672775759</v>
          </cell>
          <cell r="C906">
            <v>905</v>
          </cell>
          <cell r="D906" t="str">
            <v>Gwynedd</v>
          </cell>
          <cell r="E906" t="str">
            <v>Llanberis</v>
          </cell>
          <cell r="F906" t="str">
            <v>Llanberis</v>
          </cell>
          <cell r="G906" t="str">
            <v>Gwynedd 005B</v>
          </cell>
          <cell r="H906" t="str">
            <v>Gwynedd 005B</v>
          </cell>
        </row>
        <row r="907">
          <cell r="A907" t="str">
            <v>W01000023</v>
          </cell>
          <cell r="B907">
            <v>18.671827426</v>
          </cell>
          <cell r="C907">
            <v>906</v>
          </cell>
          <cell r="D907" t="str">
            <v>Isle of Anglesey</v>
          </cell>
          <cell r="E907" t="str">
            <v>Llanfair-yn-Neubwll 1</v>
          </cell>
          <cell r="F907" t="str">
            <v>Llanfair-yn-Neubwll 1</v>
          </cell>
          <cell r="G907" t="str">
            <v>Isle of Anglesey 007D</v>
          </cell>
          <cell r="H907" t="str">
            <v>Ynys Môn 007D</v>
          </cell>
        </row>
        <row r="908">
          <cell r="A908" t="str">
            <v>W01001523</v>
          </cell>
          <cell r="B908">
            <v>18.670111991999999</v>
          </cell>
          <cell r="C908">
            <v>907</v>
          </cell>
          <cell r="D908" t="str">
            <v>Torfaen</v>
          </cell>
          <cell r="E908" t="str">
            <v>Pontnewynydd</v>
          </cell>
          <cell r="F908" t="str">
            <v>Pontnewynydd</v>
          </cell>
          <cell r="G908" t="str">
            <v>Torfaen 004C</v>
          </cell>
          <cell r="H908" t="str">
            <v>Tor-faen 004C</v>
          </cell>
        </row>
        <row r="909">
          <cell r="A909" t="str">
            <v>W01000690</v>
          </cell>
          <cell r="B909">
            <v>18.669188502000001</v>
          </cell>
          <cell r="C909">
            <v>908</v>
          </cell>
          <cell r="D909" t="str">
            <v>Carmarthenshire</v>
          </cell>
          <cell r="E909" t="str">
            <v>Llangennech 1</v>
          </cell>
          <cell r="F909" t="str">
            <v>Llangennech 1</v>
          </cell>
          <cell r="G909" t="str">
            <v>Carmarthenshire 019A</v>
          </cell>
          <cell r="H909" t="str">
            <v>Sir Gaerfyrddin 019A</v>
          </cell>
        </row>
        <row r="910">
          <cell r="A910" t="str">
            <v>W01000650</v>
          </cell>
          <cell r="B910">
            <v>18.663368425000002</v>
          </cell>
          <cell r="C910">
            <v>909</v>
          </cell>
          <cell r="D910" t="str">
            <v>Carmarthenshire</v>
          </cell>
          <cell r="E910" t="str">
            <v>Cynwyl Gaeo</v>
          </cell>
          <cell r="F910" t="str">
            <v>Cynwyl Gaeo</v>
          </cell>
          <cell r="G910" t="str">
            <v>Carmarthenshire 002B</v>
          </cell>
          <cell r="H910" t="str">
            <v>Sir Gaerfyrddin 002B</v>
          </cell>
        </row>
        <row r="911">
          <cell r="A911" t="str">
            <v>W01001111</v>
          </cell>
          <cell r="B911">
            <v>18.640759806999998</v>
          </cell>
          <cell r="C911">
            <v>910</v>
          </cell>
          <cell r="D911" t="str">
            <v>The Vale of Glamorgan</v>
          </cell>
          <cell r="E911" t="str">
            <v>Llantwit Major 6</v>
          </cell>
          <cell r="F911" t="str">
            <v>Llanilltud Fawr 6</v>
          </cell>
          <cell r="G911" t="str">
            <v>The Vale of Glamorgan 011E</v>
          </cell>
          <cell r="H911" t="str">
            <v>Bro Morgannwg 011E</v>
          </cell>
        </row>
        <row r="912">
          <cell r="A912" t="str">
            <v>W01000108</v>
          </cell>
          <cell r="B912">
            <v>18.594088545999998</v>
          </cell>
          <cell r="C912">
            <v>911</v>
          </cell>
          <cell r="D912" t="str">
            <v>Gwynedd</v>
          </cell>
          <cell r="E912" t="str">
            <v>Pwllheli North</v>
          </cell>
          <cell r="F912" t="str">
            <v>Pwllheli - Gogledd</v>
          </cell>
          <cell r="G912" t="str">
            <v>Gwynedd 012D</v>
          </cell>
          <cell r="H912" t="str">
            <v>Gwynedd 012D</v>
          </cell>
        </row>
        <row r="913">
          <cell r="A913" t="str">
            <v>W01000626</v>
          </cell>
          <cell r="B913">
            <v>18.590273252999999</v>
          </cell>
          <cell r="C913">
            <v>912</v>
          </cell>
          <cell r="D913" t="str">
            <v>Carmarthenshire</v>
          </cell>
          <cell r="E913" t="str">
            <v>Ammanford 2</v>
          </cell>
          <cell r="F913" t="str">
            <v>Rhydaman 2</v>
          </cell>
          <cell r="G913" t="str">
            <v>Carmarthenshire 013B</v>
          </cell>
          <cell r="H913" t="str">
            <v>Sir Gaerfyrddin 013B</v>
          </cell>
        </row>
        <row r="914">
          <cell r="A914" t="str">
            <v>W01001152</v>
          </cell>
          <cell r="B914">
            <v>18.583461411999998</v>
          </cell>
          <cell r="C914">
            <v>913</v>
          </cell>
          <cell r="D914" t="str">
            <v>Rhondda Cynon Taf</v>
          </cell>
          <cell r="E914" t="str">
            <v>Aberdare West/Llwydcoed 2</v>
          </cell>
          <cell r="F914" t="str">
            <v>Aberdâr Gorllewin / Llwytgred 2</v>
          </cell>
          <cell r="G914" t="str">
            <v>Rhondda Cynon Taf 002B</v>
          </cell>
          <cell r="H914" t="str">
            <v>Rhondda Cynon Taf 002B</v>
          </cell>
        </row>
        <row r="915">
          <cell r="A915" t="str">
            <v>W01000217</v>
          </cell>
          <cell r="B915">
            <v>18.574997980999999</v>
          </cell>
          <cell r="C915">
            <v>914</v>
          </cell>
          <cell r="D915" t="str">
            <v>Denbighshire</v>
          </cell>
          <cell r="E915" t="str">
            <v>Prestatyn Meliden</v>
          </cell>
          <cell r="F915" t="str">
            <v>Prestatyn Allt Melyd</v>
          </cell>
          <cell r="G915" t="str">
            <v>Denbighshire 008C</v>
          </cell>
          <cell r="H915" t="str">
            <v>Sir Ddinbych 008C</v>
          </cell>
        </row>
        <row r="916">
          <cell r="A916" t="str">
            <v>W01000374</v>
          </cell>
          <cell r="B916">
            <v>18.568713523</v>
          </cell>
          <cell r="C916">
            <v>915</v>
          </cell>
          <cell r="D916" t="str">
            <v>Wrexham</v>
          </cell>
          <cell r="E916" t="str">
            <v>Gwersyllt East and South 1</v>
          </cell>
          <cell r="F916" t="str">
            <v>Gwersyllt - Dwyrain a De 1</v>
          </cell>
          <cell r="G916" t="str">
            <v>Wrexham 003A</v>
          </cell>
          <cell r="H916" t="str">
            <v>Wrecsam 003A</v>
          </cell>
        </row>
        <row r="917">
          <cell r="A917" t="str">
            <v>W01000021</v>
          </cell>
          <cell r="B917">
            <v>18.543775626999999</v>
          </cell>
          <cell r="C917">
            <v>916</v>
          </cell>
          <cell r="D917" t="str">
            <v>Isle of Anglesey</v>
          </cell>
          <cell r="E917" t="str">
            <v>Llaneilian</v>
          </cell>
          <cell r="F917" t="str">
            <v>Llaneilian</v>
          </cell>
          <cell r="G917" t="str">
            <v>Isle of Anglesey 002C</v>
          </cell>
          <cell r="H917" t="str">
            <v>Ynys Môn 002C</v>
          </cell>
        </row>
        <row r="918">
          <cell r="A918" t="str">
            <v>W01000847</v>
          </cell>
          <cell r="B918">
            <v>18.522975845000001</v>
          </cell>
          <cell r="C918">
            <v>917</v>
          </cell>
          <cell r="D918" t="str">
            <v>Swansea</v>
          </cell>
          <cell r="E918" t="str">
            <v>Pontardulais 3</v>
          </cell>
          <cell r="F918" t="str">
            <v>Pontarddulais 3</v>
          </cell>
          <cell r="G918" t="str">
            <v>Swansea 001C</v>
          </cell>
          <cell r="H918" t="str">
            <v>Abertawe 001C</v>
          </cell>
        </row>
        <row r="919">
          <cell r="A919" t="str">
            <v>W01000166</v>
          </cell>
          <cell r="B919">
            <v>18.510244742000001</v>
          </cell>
          <cell r="C919">
            <v>918</v>
          </cell>
          <cell r="D919" t="str">
            <v>Conwy</v>
          </cell>
          <cell r="E919" t="str">
            <v>Marl 2</v>
          </cell>
          <cell r="F919" t="str">
            <v>Marl 2</v>
          </cell>
          <cell r="G919" t="str">
            <v>Conwy 006D</v>
          </cell>
          <cell r="H919" t="str">
            <v>Conwy 006D</v>
          </cell>
        </row>
        <row r="920">
          <cell r="A920" t="str">
            <v>W01001749</v>
          </cell>
          <cell r="B920">
            <v>18.489783033999998</v>
          </cell>
          <cell r="C920">
            <v>919</v>
          </cell>
          <cell r="D920" t="str">
            <v>Cardiff</v>
          </cell>
          <cell r="E920" t="str">
            <v>Fairwater (Cardiff) 3</v>
          </cell>
          <cell r="F920" t="str">
            <v>Tyllgoed (Caerdydd) 3</v>
          </cell>
          <cell r="G920" t="str">
            <v>Cardiff 027C</v>
          </cell>
          <cell r="H920" t="str">
            <v>Caerdydd 027C</v>
          </cell>
        </row>
        <row r="921">
          <cell r="A921" t="str">
            <v>W01000561</v>
          </cell>
          <cell r="B921">
            <v>18.476737017000001</v>
          </cell>
          <cell r="C921">
            <v>920</v>
          </cell>
          <cell r="D921" t="str">
            <v>Pembrokeshire</v>
          </cell>
          <cell r="E921" t="str">
            <v>Crymych 2</v>
          </cell>
          <cell r="F921" t="str">
            <v>Crymych 2</v>
          </cell>
          <cell r="G921" t="str">
            <v>Pembrokeshire 001D</v>
          </cell>
          <cell r="H921" t="str">
            <v>Sir Benfro 001D</v>
          </cell>
        </row>
        <row r="922">
          <cell r="A922" t="str">
            <v>W01001834</v>
          </cell>
          <cell r="B922">
            <v>18.423702392999999</v>
          </cell>
          <cell r="C922">
            <v>921</v>
          </cell>
          <cell r="D922" t="str">
            <v>Cardiff</v>
          </cell>
          <cell r="E922" t="str">
            <v>Plasnewydd 6</v>
          </cell>
          <cell r="F922" t="str">
            <v>Plasnewydd 6</v>
          </cell>
          <cell r="G922" t="str">
            <v>Cardiff 033E</v>
          </cell>
          <cell r="H922" t="str">
            <v>Caerdydd 033E</v>
          </cell>
        </row>
        <row r="923">
          <cell r="A923" t="str">
            <v>W01000193</v>
          </cell>
          <cell r="B923">
            <v>18.398599769</v>
          </cell>
          <cell r="C923">
            <v>922</v>
          </cell>
          <cell r="D923" t="str">
            <v>Denbighshire</v>
          </cell>
          <cell r="E923" t="str">
            <v>Corwen 2</v>
          </cell>
          <cell r="F923" t="str">
            <v>Corwen 2</v>
          </cell>
          <cell r="G923" t="str">
            <v>Denbighshire 015A</v>
          </cell>
          <cell r="H923" t="str">
            <v>Sir Ddinbych 015A</v>
          </cell>
        </row>
        <row r="924">
          <cell r="A924" t="str">
            <v>W01000077</v>
          </cell>
          <cell r="B924">
            <v>18.339588144</v>
          </cell>
          <cell r="C924">
            <v>923</v>
          </cell>
          <cell r="D924" t="str">
            <v>Gwynedd</v>
          </cell>
          <cell r="E924" t="str">
            <v>Hirael &amp; Garth 2</v>
          </cell>
          <cell r="F924" t="str">
            <v>Hirael a Garth 2</v>
          </cell>
          <cell r="G924" t="str">
            <v>Gwynedd 001C</v>
          </cell>
          <cell r="H924" t="str">
            <v>Gwynedd 001C</v>
          </cell>
        </row>
        <row r="925">
          <cell r="A925" t="str">
            <v>W01001589</v>
          </cell>
          <cell r="B925">
            <v>18.320885903000001</v>
          </cell>
          <cell r="C925">
            <v>924</v>
          </cell>
          <cell r="D925" t="str">
            <v>Monmouthshire</v>
          </cell>
          <cell r="E925" t="str">
            <v>Severn 2</v>
          </cell>
          <cell r="F925" t="str">
            <v>Hafren 2</v>
          </cell>
          <cell r="G925" t="str">
            <v>Monmouthshire 010E</v>
          </cell>
          <cell r="H925" t="str">
            <v>Sir Fynwy 010E</v>
          </cell>
        </row>
        <row r="926">
          <cell r="A926" t="str">
            <v>W01000630</v>
          </cell>
          <cell r="B926">
            <v>18.298560263999999</v>
          </cell>
          <cell r="C926">
            <v>925</v>
          </cell>
          <cell r="D926" t="str">
            <v>Carmarthenshire</v>
          </cell>
          <cell r="E926" t="str">
            <v>Bigyn 3</v>
          </cell>
          <cell r="F926" t="str">
            <v>Bigyn 3</v>
          </cell>
          <cell r="G926" t="str">
            <v>Carmarthenshire 024C</v>
          </cell>
          <cell r="H926" t="str">
            <v>Sir Gaerfyrddin 024C</v>
          </cell>
        </row>
        <row r="927">
          <cell r="A927" t="str">
            <v>W01000757</v>
          </cell>
          <cell r="B927">
            <v>18.293109023</v>
          </cell>
          <cell r="C927">
            <v>926</v>
          </cell>
          <cell r="D927" t="str">
            <v>Swansea</v>
          </cell>
          <cell r="E927" t="str">
            <v>Cockett 3</v>
          </cell>
          <cell r="F927" t="str">
            <v>Y Cocyd 3</v>
          </cell>
          <cell r="G927" t="str">
            <v>Swansea 017C</v>
          </cell>
          <cell r="H927" t="str">
            <v>Abertawe 017C</v>
          </cell>
        </row>
        <row r="928">
          <cell r="A928" t="str">
            <v>W01000735</v>
          </cell>
          <cell r="B928">
            <v>18.29303032</v>
          </cell>
          <cell r="C928">
            <v>927</v>
          </cell>
          <cell r="D928" t="str">
            <v>Carmarthenshire</v>
          </cell>
          <cell r="E928" t="str">
            <v>Whitland</v>
          </cell>
          <cell r="F928" t="str">
            <v>Hendy-Gwyn ar Daf</v>
          </cell>
          <cell r="G928" t="str">
            <v>Carmarthenshire 009D</v>
          </cell>
          <cell r="H928" t="str">
            <v>Sir Gaerfyrddin 009D</v>
          </cell>
        </row>
        <row r="929">
          <cell r="A929" t="str">
            <v>W01000546</v>
          </cell>
          <cell r="B929">
            <v>18.292404513000001</v>
          </cell>
          <cell r="C929">
            <v>928</v>
          </cell>
          <cell r="D929" t="str">
            <v>Ceredigion</v>
          </cell>
          <cell r="E929" t="str">
            <v>Pen-parc 1</v>
          </cell>
          <cell r="F929" t="str">
            <v>Pen-parc 1</v>
          </cell>
          <cell r="G929" t="str">
            <v>Ceredigion 009F</v>
          </cell>
          <cell r="H929" t="str">
            <v>Sir Ceredigion 009F</v>
          </cell>
        </row>
        <row r="930">
          <cell r="A930" t="str">
            <v>W01001187</v>
          </cell>
          <cell r="B930">
            <v>18.262391566000002</v>
          </cell>
          <cell r="C930">
            <v>929</v>
          </cell>
          <cell r="D930" t="str">
            <v>Rhondda Cynon Taf</v>
          </cell>
          <cell r="E930" t="str">
            <v>Hirwaun 2</v>
          </cell>
          <cell r="F930" t="str">
            <v>Hirwaun 2</v>
          </cell>
          <cell r="G930" t="str">
            <v>Rhondda Cynon Taf 001B</v>
          </cell>
          <cell r="H930" t="str">
            <v>Rhondda Cynon Taf 001B</v>
          </cell>
        </row>
        <row r="931">
          <cell r="A931" t="str">
            <v>W01000566</v>
          </cell>
          <cell r="B931">
            <v>18.242639352000001</v>
          </cell>
          <cell r="C931">
            <v>930</v>
          </cell>
          <cell r="D931" t="str">
            <v>Pembrokeshire</v>
          </cell>
          <cell r="E931" t="str">
            <v>Fishguard North West</v>
          </cell>
          <cell r="F931" t="str">
            <v>Abergwaun - Gogledd-orllewin</v>
          </cell>
          <cell r="G931" t="str">
            <v>Pembrokeshire 002C</v>
          </cell>
          <cell r="H931" t="str">
            <v>Sir Benfro 002C</v>
          </cell>
        </row>
        <row r="932">
          <cell r="A932" t="str">
            <v>W01000066</v>
          </cell>
          <cell r="B932">
            <v>18.220163457000002</v>
          </cell>
          <cell r="C932">
            <v>931</v>
          </cell>
          <cell r="D932" t="str">
            <v>Gwynedd</v>
          </cell>
          <cell r="E932" t="str">
            <v>Dolbenmaen</v>
          </cell>
          <cell r="F932" t="str">
            <v>Dolbenmaen</v>
          </cell>
          <cell r="G932" t="str">
            <v>Gwynedd 010A</v>
          </cell>
          <cell r="H932" t="str">
            <v>Gwynedd 010A</v>
          </cell>
        </row>
        <row r="933">
          <cell r="A933" t="str">
            <v>W01000821</v>
          </cell>
          <cell r="B933">
            <v>18.191314751</v>
          </cell>
          <cell r="C933">
            <v>932</v>
          </cell>
          <cell r="D933" t="str">
            <v>Swansea</v>
          </cell>
          <cell r="E933" t="str">
            <v>Mynyddbach 5</v>
          </cell>
          <cell r="F933" t="str">
            <v>Mynydd-bach 5</v>
          </cell>
          <cell r="G933" t="str">
            <v>Swansea 009E</v>
          </cell>
          <cell r="H933" t="str">
            <v>Abertawe 009E</v>
          </cell>
        </row>
        <row r="934">
          <cell r="A934" t="str">
            <v>W01001241</v>
          </cell>
          <cell r="B934">
            <v>18.188668085</v>
          </cell>
          <cell r="C934">
            <v>933</v>
          </cell>
          <cell r="D934" t="str">
            <v>Rhondda Cynon Taf</v>
          </cell>
          <cell r="E934" t="str">
            <v>Taffs Well 2</v>
          </cell>
          <cell r="F934" t="str">
            <v>Ffynon Taf 2</v>
          </cell>
          <cell r="G934" t="str">
            <v>Rhondda Cynon Taf 026D</v>
          </cell>
          <cell r="H934" t="str">
            <v>Rhondda Cynon Taf 026D</v>
          </cell>
        </row>
        <row r="935">
          <cell r="A935" t="str">
            <v>W01001310</v>
          </cell>
          <cell r="B935">
            <v>18.170235812000001</v>
          </cell>
          <cell r="C935">
            <v>934</v>
          </cell>
          <cell r="D935" t="str">
            <v>Merthyr Tydfil</v>
          </cell>
          <cell r="E935" t="str">
            <v>Penydarren 3</v>
          </cell>
          <cell r="F935" t="str">
            <v>Penydarren 3</v>
          </cell>
          <cell r="G935" t="str">
            <v>Merthyr Tydfil 002E</v>
          </cell>
          <cell r="H935" t="str">
            <v>Merthyr Tudful 002E</v>
          </cell>
        </row>
        <row r="936">
          <cell r="A936" t="str">
            <v>W01000231</v>
          </cell>
          <cell r="B936">
            <v>18.161660007999998</v>
          </cell>
          <cell r="C936">
            <v>935</v>
          </cell>
          <cell r="D936" t="str">
            <v>Denbighshire</v>
          </cell>
          <cell r="E936" t="str">
            <v>Rhyl South East 1</v>
          </cell>
          <cell r="F936" t="str">
            <v>Rhyl - De Ddwyrain 1</v>
          </cell>
          <cell r="G936" t="str">
            <v>Denbighshire 005A</v>
          </cell>
          <cell r="H936" t="str">
            <v>Sir Ddinbych 005A</v>
          </cell>
        </row>
        <row r="937">
          <cell r="A937" t="str">
            <v>W01000913</v>
          </cell>
          <cell r="B937">
            <v>18.146391065</v>
          </cell>
          <cell r="C937">
            <v>936</v>
          </cell>
          <cell r="D937" t="str">
            <v>Neath Port Talbot</v>
          </cell>
          <cell r="E937" t="str">
            <v>Coedffranc Central 2</v>
          </cell>
          <cell r="F937" t="str">
            <v>Coed-ffranc - Canol 2</v>
          </cell>
          <cell r="G937" t="str">
            <v>Neath Port Talbot 010B</v>
          </cell>
          <cell r="H937" t="str">
            <v>Castell Nedd Port Talbot 010B</v>
          </cell>
        </row>
        <row r="938">
          <cell r="A938" t="str">
            <v>W01000648</v>
          </cell>
          <cell r="B938">
            <v>18.145311341999999</v>
          </cell>
          <cell r="C938">
            <v>937</v>
          </cell>
          <cell r="D938" t="str">
            <v>Carmarthenshire</v>
          </cell>
          <cell r="E938" t="str">
            <v>Cynwyl Elfed 1</v>
          </cell>
          <cell r="F938" t="str">
            <v>Cynwyl Elfed 1</v>
          </cell>
          <cell r="G938" t="str">
            <v>Carmarthenshire 006D</v>
          </cell>
          <cell r="H938" t="str">
            <v>Sir Gaerfyrddin 006D</v>
          </cell>
        </row>
        <row r="939">
          <cell r="A939" t="str">
            <v>W01000070</v>
          </cell>
          <cell r="B939">
            <v>18.132794256</v>
          </cell>
          <cell r="C939">
            <v>938</v>
          </cell>
          <cell r="D939" t="str">
            <v>Gwynedd</v>
          </cell>
          <cell r="E939" t="str">
            <v>Efail-newydd/Buan</v>
          </cell>
          <cell r="F939" t="str">
            <v>Efail-Newydd/Buan</v>
          </cell>
          <cell r="G939" t="str">
            <v>Gwynedd 012A</v>
          </cell>
          <cell r="H939" t="str">
            <v>Gwynedd 012A</v>
          </cell>
        </row>
        <row r="940">
          <cell r="A940" t="str">
            <v>W01000802</v>
          </cell>
          <cell r="B940">
            <v>18.126325695999999</v>
          </cell>
          <cell r="C940">
            <v>939</v>
          </cell>
          <cell r="D940" t="str">
            <v>Swansea</v>
          </cell>
          <cell r="E940" t="str">
            <v>Lower Loughor</v>
          </cell>
          <cell r="F940" t="str">
            <v>Casllwchwr Isaf</v>
          </cell>
          <cell r="G940" t="str">
            <v>Swansea 007D</v>
          </cell>
          <cell r="H940" t="str">
            <v>Abertawe 007D</v>
          </cell>
        </row>
        <row r="941">
          <cell r="A941" t="str">
            <v>W01000273</v>
          </cell>
          <cell r="B941">
            <v>18.123372422999999</v>
          </cell>
          <cell r="C941">
            <v>940</v>
          </cell>
          <cell r="D941" t="str">
            <v>Flintshire</v>
          </cell>
          <cell r="E941" t="str">
            <v>Connah's Quay Central 1</v>
          </cell>
          <cell r="F941" t="str">
            <v>Cei Connah - Canol 1</v>
          </cell>
          <cell r="G941" t="str">
            <v>Flintshire 007A</v>
          </cell>
          <cell r="H941" t="str">
            <v>Sir y Fflint 007A</v>
          </cell>
        </row>
        <row r="942">
          <cell r="A942" t="str">
            <v>W01000974</v>
          </cell>
          <cell r="B942">
            <v>18.107596957999998</v>
          </cell>
          <cell r="C942">
            <v>941</v>
          </cell>
          <cell r="D942" t="str">
            <v>Bridgend</v>
          </cell>
          <cell r="E942" t="str">
            <v>Aberkenfig</v>
          </cell>
          <cell r="F942" t="str">
            <v>Abercynffig</v>
          </cell>
          <cell r="G942" t="str">
            <v>Bridgend 006A</v>
          </cell>
          <cell r="H942" t="str">
            <v>Pen-y-bont ar Ogwr 006A</v>
          </cell>
        </row>
        <row r="943">
          <cell r="A943" t="str">
            <v>W01001701</v>
          </cell>
          <cell r="B943">
            <v>18.105730077</v>
          </cell>
          <cell r="C943">
            <v>942</v>
          </cell>
          <cell r="D943" t="str">
            <v>Cardiff</v>
          </cell>
          <cell r="E943" t="str">
            <v>Butetown 3</v>
          </cell>
          <cell r="F943" t="str">
            <v>Butetown 3</v>
          </cell>
          <cell r="G943" t="str">
            <v>Cardiff 047C</v>
          </cell>
          <cell r="H943" t="str">
            <v>Caerdydd 047C</v>
          </cell>
        </row>
        <row r="944">
          <cell r="A944" t="str">
            <v>W01000138</v>
          </cell>
          <cell r="B944">
            <v>18.098310417</v>
          </cell>
          <cell r="C944">
            <v>943</v>
          </cell>
          <cell r="D944" t="str">
            <v>Conwy</v>
          </cell>
          <cell r="E944" t="str">
            <v>Eirias 1</v>
          </cell>
          <cell r="F944" t="str">
            <v>Eirias 1</v>
          </cell>
          <cell r="G944" t="str">
            <v>Conwy 008A</v>
          </cell>
          <cell r="H944" t="str">
            <v>Conwy 008A</v>
          </cell>
        </row>
        <row r="945">
          <cell r="A945" t="str">
            <v>W01000869</v>
          </cell>
          <cell r="B945">
            <v>18.075160059000002</v>
          </cell>
          <cell r="C945">
            <v>944</v>
          </cell>
          <cell r="D945" t="str">
            <v>Swansea</v>
          </cell>
          <cell r="E945" t="str">
            <v>Uplands 2</v>
          </cell>
          <cell r="F945" t="str">
            <v>Uplands 2</v>
          </cell>
          <cell r="G945" t="str">
            <v>Swansea 024C</v>
          </cell>
          <cell r="H945" t="str">
            <v>Abertawe 024C</v>
          </cell>
        </row>
        <row r="946">
          <cell r="A946" t="str">
            <v>W01000113</v>
          </cell>
          <cell r="B946">
            <v>18.067836579000002</v>
          </cell>
          <cell r="C946">
            <v>945</v>
          </cell>
          <cell r="D946" t="str">
            <v>Gwynedd</v>
          </cell>
          <cell r="E946" t="str">
            <v>Teigl</v>
          </cell>
          <cell r="F946" t="str">
            <v>Teigl</v>
          </cell>
          <cell r="G946" t="str">
            <v>Gwynedd 009C</v>
          </cell>
          <cell r="H946" t="str">
            <v>Gwynedd 009C</v>
          </cell>
        </row>
        <row r="947">
          <cell r="A947" t="str">
            <v>W01000341</v>
          </cell>
          <cell r="B947">
            <v>18.066453683999999</v>
          </cell>
          <cell r="C947">
            <v>946</v>
          </cell>
          <cell r="D947" t="str">
            <v>Wrexham</v>
          </cell>
          <cell r="E947" t="str">
            <v>Acton 1</v>
          </cell>
          <cell r="F947" t="str">
            <v>Acton 1</v>
          </cell>
          <cell r="G947" t="str">
            <v>Wrexham 009A</v>
          </cell>
          <cell r="H947" t="str">
            <v>Wrecsam 009A</v>
          </cell>
        </row>
        <row r="948">
          <cell r="A948" t="str">
            <v>W01001195</v>
          </cell>
          <cell r="B948">
            <v>18.052330003000002</v>
          </cell>
          <cell r="C948">
            <v>947</v>
          </cell>
          <cell r="D948" t="str">
            <v>Rhondda Cynon Taf</v>
          </cell>
          <cell r="E948" t="str">
            <v>Llantrisant Town 3</v>
          </cell>
          <cell r="F948" t="str">
            <v>Tref Llantrisant 3</v>
          </cell>
          <cell r="G948" t="str">
            <v>Rhondda Cynon Taf 030C</v>
          </cell>
          <cell r="H948" t="str">
            <v>Rhondda Cynon Taf 030C</v>
          </cell>
        </row>
        <row r="949">
          <cell r="A949" t="str">
            <v>W01000427</v>
          </cell>
          <cell r="B949">
            <v>18.048691425000001</v>
          </cell>
          <cell r="C949">
            <v>948</v>
          </cell>
          <cell r="D949" t="str">
            <v>Powys</v>
          </cell>
          <cell r="E949" t="str">
            <v>Beguildy</v>
          </cell>
          <cell r="F949" t="str">
            <v>Bugeildy</v>
          </cell>
          <cell r="G949" t="str">
            <v>Powys 011A</v>
          </cell>
          <cell r="H949" t="str">
            <v>Powys 011A</v>
          </cell>
        </row>
        <row r="950">
          <cell r="A950" t="str">
            <v>W01001096</v>
          </cell>
          <cell r="B950">
            <v>18.034486554000001</v>
          </cell>
          <cell r="C950">
            <v>949</v>
          </cell>
          <cell r="D950" t="str">
            <v>The Vale of Glamorgan</v>
          </cell>
          <cell r="E950" t="str">
            <v>Gibbonsdown 3</v>
          </cell>
          <cell r="F950" t="str">
            <v>Gibbonsdown 3</v>
          </cell>
          <cell r="G950" t="str">
            <v>The Vale of Glamorgan 007E</v>
          </cell>
          <cell r="H950" t="str">
            <v>Bro Morgannwg 007E</v>
          </cell>
        </row>
        <row r="951">
          <cell r="A951" t="str">
            <v>W01001357</v>
          </cell>
          <cell r="B951">
            <v>18.010579997000001</v>
          </cell>
          <cell r="C951">
            <v>950</v>
          </cell>
          <cell r="D951" t="str">
            <v>Caerphilly</v>
          </cell>
          <cell r="E951" t="str">
            <v>Crumlin 2</v>
          </cell>
          <cell r="F951" t="str">
            <v>Crymlyn 2</v>
          </cell>
          <cell r="G951" t="str">
            <v>Caerphilly 006B</v>
          </cell>
          <cell r="H951" t="str">
            <v>Caerffili 006B</v>
          </cell>
        </row>
        <row r="952">
          <cell r="A952" t="str">
            <v>W01000728</v>
          </cell>
          <cell r="B952">
            <v>17.965439540999999</v>
          </cell>
          <cell r="C952">
            <v>951</v>
          </cell>
          <cell r="D952" t="str">
            <v>Carmarthenshire</v>
          </cell>
          <cell r="E952" t="str">
            <v>Trelech</v>
          </cell>
          <cell r="F952" t="str">
            <v>Tre-lech</v>
          </cell>
          <cell r="G952" t="str">
            <v>Carmarthenshire 003D</v>
          </cell>
          <cell r="H952" t="str">
            <v>Sir Gaerfyrddin 003D</v>
          </cell>
        </row>
        <row r="953">
          <cell r="A953" t="str">
            <v>W01001147</v>
          </cell>
          <cell r="B953">
            <v>17.956782562000001</v>
          </cell>
          <cell r="C953">
            <v>952</v>
          </cell>
          <cell r="D953" t="str">
            <v>Rhondda Cynon Taf</v>
          </cell>
          <cell r="E953" t="str">
            <v>Aberdare East 1</v>
          </cell>
          <cell r="F953" t="str">
            <v>Aberdâr - Dwyrain 1</v>
          </cell>
          <cell r="G953" t="str">
            <v>Rhondda Cynon Taf 004A</v>
          </cell>
          <cell r="H953" t="str">
            <v>Rhondda Cynon Taf 004A</v>
          </cell>
        </row>
        <row r="954">
          <cell r="A954" t="str">
            <v>W01000595</v>
          </cell>
          <cell r="B954">
            <v>17.931447031000001</v>
          </cell>
          <cell r="C954">
            <v>953</v>
          </cell>
          <cell r="D954" t="str">
            <v>Pembrokeshire</v>
          </cell>
          <cell r="E954" t="str">
            <v>Narberth</v>
          </cell>
          <cell r="F954" t="str">
            <v>Arberth</v>
          </cell>
          <cell r="G954" t="str">
            <v>Pembrokeshire 007C</v>
          </cell>
          <cell r="H954" t="str">
            <v>Sir Benfro 007C</v>
          </cell>
        </row>
        <row r="955">
          <cell r="A955" t="str">
            <v>W01001076</v>
          </cell>
          <cell r="B955">
            <v>17.914384170999998</v>
          </cell>
          <cell r="C955">
            <v>954</v>
          </cell>
          <cell r="D955" t="str">
            <v>The Vale of Glamorgan</v>
          </cell>
          <cell r="E955" t="str">
            <v>Cornerswell 2</v>
          </cell>
          <cell r="F955" t="str">
            <v>Cornerswell 2</v>
          </cell>
          <cell r="G955" t="str">
            <v>The Vale of Glamorgan 004B</v>
          </cell>
          <cell r="H955" t="str">
            <v>Bro Morgannwg 004B</v>
          </cell>
        </row>
        <row r="956">
          <cell r="A956" t="str">
            <v>W01001016</v>
          </cell>
          <cell r="B956">
            <v>17.911349044000001</v>
          </cell>
          <cell r="C956">
            <v>955</v>
          </cell>
          <cell r="D956" t="str">
            <v>Bridgend</v>
          </cell>
          <cell r="E956" t="str">
            <v>Maesteg East 3</v>
          </cell>
          <cell r="F956" t="str">
            <v>Maesteg - Dwyrain 3</v>
          </cell>
          <cell r="G956" t="str">
            <v>Bridgend 005C</v>
          </cell>
          <cell r="H956" t="str">
            <v>Pen-y-bont ar Ogwr 005C</v>
          </cell>
        </row>
        <row r="957">
          <cell r="A957" t="str">
            <v>W01000225</v>
          </cell>
          <cell r="B957">
            <v>17.911168201999999</v>
          </cell>
          <cell r="C957">
            <v>956</v>
          </cell>
          <cell r="D957" t="str">
            <v>Denbighshire</v>
          </cell>
          <cell r="E957" t="str">
            <v>Rhuddlan 3</v>
          </cell>
          <cell r="F957" t="str">
            <v>Rhuddlan 3</v>
          </cell>
          <cell r="G957" t="str">
            <v>Denbighshire 009D</v>
          </cell>
          <cell r="H957" t="str">
            <v>Sir Ddinbych 009D</v>
          </cell>
        </row>
        <row r="958">
          <cell r="A958" t="str">
            <v>W01000105</v>
          </cell>
          <cell r="B958">
            <v>17.9002464</v>
          </cell>
          <cell r="C958">
            <v>957</v>
          </cell>
          <cell r="D958" t="str">
            <v>Gwynedd</v>
          </cell>
          <cell r="E958" t="str">
            <v>Porthmadog East</v>
          </cell>
          <cell r="F958" t="str">
            <v>Porthmadog - Dwyrain</v>
          </cell>
          <cell r="G958" t="str">
            <v>Gwynedd 010C</v>
          </cell>
          <cell r="H958" t="str">
            <v>Gwynedd 010C</v>
          </cell>
        </row>
        <row r="959">
          <cell r="A959" t="str">
            <v>W01001437</v>
          </cell>
          <cell r="B959">
            <v>17.899007943000001</v>
          </cell>
          <cell r="C959">
            <v>958</v>
          </cell>
          <cell r="D959" t="str">
            <v>Blaenau Gwent</v>
          </cell>
          <cell r="E959" t="str">
            <v>Abertillery 3</v>
          </cell>
          <cell r="F959" t="str">
            <v>Abertyleri 3</v>
          </cell>
          <cell r="G959" t="str">
            <v>Blaenau Gwent 008C</v>
          </cell>
          <cell r="H959" t="str">
            <v>Blaenau Gwent 008C</v>
          </cell>
        </row>
        <row r="960">
          <cell r="A960" t="str">
            <v>W01000377</v>
          </cell>
          <cell r="B960">
            <v>17.8902845</v>
          </cell>
          <cell r="C960">
            <v>959</v>
          </cell>
          <cell r="D960" t="str">
            <v>Wrexham</v>
          </cell>
          <cell r="E960" t="str">
            <v>Gwersyllt North 1</v>
          </cell>
          <cell r="F960" t="str">
            <v>Gwersyllt - Gogledd 1</v>
          </cell>
          <cell r="G960" t="str">
            <v>Wrexham 004A</v>
          </cell>
          <cell r="H960" t="str">
            <v>Wrecsam 004A</v>
          </cell>
        </row>
        <row r="961">
          <cell r="A961" t="str">
            <v>W01000159</v>
          </cell>
          <cell r="B961">
            <v>17.853046872</v>
          </cell>
          <cell r="C961">
            <v>960</v>
          </cell>
          <cell r="D961" t="str">
            <v>Conwy</v>
          </cell>
          <cell r="E961" t="str">
            <v>Llangernyw</v>
          </cell>
          <cell r="F961" t="str">
            <v>Llangernyw</v>
          </cell>
          <cell r="G961" t="str">
            <v>Conwy 014B</v>
          </cell>
          <cell r="H961" t="str">
            <v>Conwy 014B</v>
          </cell>
        </row>
        <row r="962">
          <cell r="A962" t="str">
            <v>W01000551</v>
          </cell>
          <cell r="B962">
            <v>17.844252153999999</v>
          </cell>
          <cell r="C962">
            <v>961</v>
          </cell>
          <cell r="D962" t="str">
            <v>Ceredigion</v>
          </cell>
          <cell r="E962" t="str">
            <v>Troedyraur</v>
          </cell>
          <cell r="F962" t="str">
            <v>Troedyraur</v>
          </cell>
          <cell r="G962" t="str">
            <v>Ceredigion 010E</v>
          </cell>
          <cell r="H962" t="str">
            <v>Sir Ceredigion 010E</v>
          </cell>
        </row>
        <row r="963">
          <cell r="A963" t="str">
            <v>W01000535</v>
          </cell>
          <cell r="B963">
            <v>17.839166169999999</v>
          </cell>
          <cell r="C963">
            <v>962</v>
          </cell>
          <cell r="D963" t="str">
            <v>Ceredigion</v>
          </cell>
          <cell r="E963" t="str">
            <v>Llanfihangel Ystrad</v>
          </cell>
          <cell r="F963" t="str">
            <v>Llanfihangel Ystrad</v>
          </cell>
          <cell r="G963" t="str">
            <v>Ceredigion 008C</v>
          </cell>
          <cell r="H963" t="str">
            <v>Sir Ceredigion 008C</v>
          </cell>
        </row>
        <row r="964">
          <cell r="A964" t="str">
            <v>W01000582</v>
          </cell>
          <cell r="B964">
            <v>17.831912875</v>
          </cell>
          <cell r="C964">
            <v>963</v>
          </cell>
          <cell r="D964" t="str">
            <v>Pembrokeshire</v>
          </cell>
          <cell r="E964" t="str">
            <v>Maenclochog 1</v>
          </cell>
          <cell r="F964" t="str">
            <v>Maenclochog 1</v>
          </cell>
          <cell r="G964" t="str">
            <v>Pembrokeshire 004A</v>
          </cell>
          <cell r="H964" t="str">
            <v>Sir Benfro 004A</v>
          </cell>
        </row>
        <row r="965">
          <cell r="A965" t="str">
            <v>W01000424</v>
          </cell>
          <cell r="B965">
            <v>17.783770279999999</v>
          </cell>
          <cell r="C965">
            <v>964</v>
          </cell>
          <cell r="D965" t="str">
            <v>Wrexham</v>
          </cell>
          <cell r="E965" t="str">
            <v>Whitegate 2</v>
          </cell>
          <cell r="F965" t="str">
            <v>Whitegate 2</v>
          </cell>
          <cell r="G965" t="str">
            <v>Wrexham 012E</v>
          </cell>
          <cell r="H965" t="str">
            <v>Wrecsam 012E</v>
          </cell>
        </row>
        <row r="966">
          <cell r="A966" t="str">
            <v>W01000398</v>
          </cell>
          <cell r="B966">
            <v>17.781784379000001</v>
          </cell>
          <cell r="C966">
            <v>965</v>
          </cell>
          <cell r="D966" t="str">
            <v>Wrexham</v>
          </cell>
          <cell r="E966" t="str">
            <v>Minera 1</v>
          </cell>
          <cell r="F966" t="str">
            <v>Mwynglawdd 1</v>
          </cell>
          <cell r="G966" t="str">
            <v>Wrexham 013A</v>
          </cell>
          <cell r="H966" t="str">
            <v>Wrecsam 013A</v>
          </cell>
        </row>
        <row r="967">
          <cell r="A967" t="str">
            <v>W01000521</v>
          </cell>
          <cell r="B967">
            <v>17.754619988000002</v>
          </cell>
          <cell r="C967">
            <v>966</v>
          </cell>
          <cell r="D967" t="str">
            <v>Ceredigion</v>
          </cell>
          <cell r="E967" t="str">
            <v>Borth 2</v>
          </cell>
          <cell r="F967" t="str">
            <v>Borth 2</v>
          </cell>
          <cell r="G967" t="str">
            <v>Ceredigion 001B</v>
          </cell>
          <cell r="H967" t="str">
            <v>Sir Ceredigion 001B</v>
          </cell>
        </row>
        <row r="968">
          <cell r="A968" t="str">
            <v>W01000531</v>
          </cell>
          <cell r="B968">
            <v>17.741299804000001</v>
          </cell>
          <cell r="C968">
            <v>967</v>
          </cell>
          <cell r="D968" t="str">
            <v>Ceredigion</v>
          </cell>
          <cell r="E968" t="str">
            <v>Llandyfriog</v>
          </cell>
          <cell r="F968" t="str">
            <v>Llandyfrïog</v>
          </cell>
          <cell r="G968" t="str">
            <v>Ceredigion 010C</v>
          </cell>
          <cell r="H968" t="str">
            <v>Sir Ceredigion 010C</v>
          </cell>
        </row>
        <row r="969">
          <cell r="A969" t="str">
            <v>W01000686</v>
          </cell>
          <cell r="B969">
            <v>17.740238911999999</v>
          </cell>
          <cell r="C969">
            <v>968</v>
          </cell>
          <cell r="D969" t="str">
            <v>Carmarthenshire</v>
          </cell>
          <cell r="E969" t="str">
            <v>Llanfihangel-ar-Arth 2</v>
          </cell>
          <cell r="F969" t="str">
            <v>Llanfihangel-ar-Arth 2</v>
          </cell>
          <cell r="G969" t="str">
            <v>Carmarthenshire 001B</v>
          </cell>
          <cell r="H969" t="str">
            <v>Sir Gaerfyrddin 001B</v>
          </cell>
        </row>
        <row r="970">
          <cell r="A970" t="str">
            <v>W01000563</v>
          </cell>
          <cell r="B970">
            <v>17.739270510000001</v>
          </cell>
          <cell r="C970">
            <v>969</v>
          </cell>
          <cell r="D970" t="str">
            <v>Pembrokeshire</v>
          </cell>
          <cell r="E970" t="str">
            <v>East Williamston 1</v>
          </cell>
          <cell r="F970" t="str">
            <v>East Williamston 1</v>
          </cell>
          <cell r="G970" t="str">
            <v>Pembrokeshire 011B</v>
          </cell>
          <cell r="H970" t="str">
            <v>Sir Benfro 011B</v>
          </cell>
        </row>
        <row r="971">
          <cell r="A971" t="str">
            <v>W01000071</v>
          </cell>
          <cell r="B971">
            <v>17.737455709999999</v>
          </cell>
          <cell r="C971">
            <v>970</v>
          </cell>
          <cell r="D971" t="str">
            <v>Gwynedd</v>
          </cell>
          <cell r="E971" t="str">
            <v>Gerlan</v>
          </cell>
          <cell r="F971" t="str">
            <v>Gerlan</v>
          </cell>
          <cell r="G971" t="str">
            <v>Gwynedd 003B</v>
          </cell>
          <cell r="H971" t="str">
            <v>Gwynedd 003B</v>
          </cell>
        </row>
        <row r="972">
          <cell r="A972" t="str">
            <v>W01000542</v>
          </cell>
          <cell r="B972">
            <v>17.735698354</v>
          </cell>
          <cell r="C972">
            <v>971</v>
          </cell>
          <cell r="D972" t="str">
            <v>Ceredigion</v>
          </cell>
          <cell r="E972" t="str">
            <v>Lledrod</v>
          </cell>
          <cell r="F972" t="str">
            <v>Lledrod</v>
          </cell>
          <cell r="G972" t="str">
            <v>Ceredigion 006B</v>
          </cell>
          <cell r="H972" t="str">
            <v>Sir Ceredigion 006B</v>
          </cell>
        </row>
        <row r="973">
          <cell r="A973" t="str">
            <v>W01000598</v>
          </cell>
          <cell r="B973">
            <v>17.722477295000001</v>
          </cell>
          <cell r="C973">
            <v>972</v>
          </cell>
          <cell r="D973" t="str">
            <v>Pembrokeshire</v>
          </cell>
          <cell r="E973" t="str">
            <v>Neyland: East</v>
          </cell>
          <cell r="F973" t="str">
            <v>Neyland - Dwyrain</v>
          </cell>
          <cell r="G973" t="str">
            <v>Pembrokeshire 009C</v>
          </cell>
          <cell r="H973" t="str">
            <v>Sir Benfro 009C</v>
          </cell>
        </row>
        <row r="974">
          <cell r="A974" t="str">
            <v>W01001346</v>
          </cell>
          <cell r="B974">
            <v>17.701883483</v>
          </cell>
          <cell r="C974">
            <v>973</v>
          </cell>
          <cell r="D974" t="str">
            <v>Caerphilly</v>
          </cell>
          <cell r="E974" t="str">
            <v>Bedwas, Trethomas and Machen 7</v>
          </cell>
          <cell r="F974" t="str">
            <v>Bedwas, Tretomos a Machen 7</v>
          </cell>
          <cell r="G974" t="str">
            <v>Caerphilly 020D</v>
          </cell>
          <cell r="H974" t="str">
            <v>Caerffili 020D</v>
          </cell>
        </row>
        <row r="975">
          <cell r="A975" t="str">
            <v>W01000740</v>
          </cell>
          <cell r="B975">
            <v>17.6877435</v>
          </cell>
          <cell r="C975">
            <v>974</v>
          </cell>
          <cell r="D975" t="str">
            <v>Swansea</v>
          </cell>
          <cell r="E975" t="str">
            <v>Bonymaen 3</v>
          </cell>
          <cell r="F975" t="str">
            <v>Bonymaen 3</v>
          </cell>
          <cell r="G975" t="str">
            <v>Swansea 014C</v>
          </cell>
          <cell r="H975" t="str">
            <v>Abertawe 014C</v>
          </cell>
        </row>
        <row r="976">
          <cell r="A976" t="str">
            <v>W01000412</v>
          </cell>
          <cell r="B976">
            <v>17.685827637999999</v>
          </cell>
          <cell r="C976">
            <v>975</v>
          </cell>
          <cell r="D976" t="str">
            <v>Wrexham</v>
          </cell>
          <cell r="E976" t="str">
            <v>Ponciau 3</v>
          </cell>
          <cell r="F976" t="str">
            <v>Ponciau 3</v>
          </cell>
          <cell r="G976" t="str">
            <v>Wrexham 015D</v>
          </cell>
          <cell r="H976" t="str">
            <v>Wrecsam 015D</v>
          </cell>
        </row>
        <row r="977">
          <cell r="A977" t="str">
            <v>W01001671</v>
          </cell>
          <cell r="B977">
            <v>17.673638122</v>
          </cell>
          <cell r="C977">
            <v>976</v>
          </cell>
          <cell r="D977" t="str">
            <v>Newport</v>
          </cell>
          <cell r="E977" t="str">
            <v>Rogerstone 3</v>
          </cell>
          <cell r="F977" t="str">
            <v>Ty Du 3</v>
          </cell>
          <cell r="G977" t="str">
            <v>Newport 016D</v>
          </cell>
          <cell r="H977" t="str">
            <v>Casnewydd 016D</v>
          </cell>
        </row>
        <row r="978">
          <cell r="A978" t="str">
            <v>W01001377</v>
          </cell>
          <cell r="B978">
            <v>17.662755020999999</v>
          </cell>
          <cell r="C978">
            <v>977</v>
          </cell>
          <cell r="D978" t="str">
            <v>Caerphilly</v>
          </cell>
          <cell r="E978" t="str">
            <v>Nelson 1</v>
          </cell>
          <cell r="F978" t="str">
            <v>Nelson 1</v>
          </cell>
          <cell r="G978" t="str">
            <v>Caerphilly 013A</v>
          </cell>
          <cell r="H978" t="str">
            <v>Caerffili 013A</v>
          </cell>
        </row>
        <row r="979">
          <cell r="A979" t="str">
            <v>W01001349</v>
          </cell>
          <cell r="B979">
            <v>17.657913538999999</v>
          </cell>
          <cell r="C979">
            <v>978</v>
          </cell>
          <cell r="D979" t="str">
            <v>Caerphilly</v>
          </cell>
          <cell r="E979" t="str">
            <v>Blackwood 3</v>
          </cell>
          <cell r="F979" t="str">
            <v>Coed Duon 3</v>
          </cell>
          <cell r="G979" t="str">
            <v>Caerphilly 009B</v>
          </cell>
          <cell r="H979" t="str">
            <v>Caerffili 009B</v>
          </cell>
        </row>
        <row r="980">
          <cell r="A980" t="str">
            <v>W01000221</v>
          </cell>
          <cell r="B980">
            <v>17.619153804</v>
          </cell>
          <cell r="C980">
            <v>979</v>
          </cell>
          <cell r="D980" t="str">
            <v>Denbighshire</v>
          </cell>
          <cell r="E980" t="str">
            <v>Prestatyn South West 1</v>
          </cell>
          <cell r="F980" t="str">
            <v>Prestatyn - De Orllewin 1</v>
          </cell>
          <cell r="G980" t="str">
            <v>Denbighshire 003B</v>
          </cell>
          <cell r="H980" t="str">
            <v>Sir Ddinbych 003B</v>
          </cell>
        </row>
        <row r="981">
          <cell r="A981" t="str">
            <v>W01001256</v>
          </cell>
          <cell r="B981">
            <v>17.611554712</v>
          </cell>
          <cell r="C981">
            <v>980</v>
          </cell>
          <cell r="D981" t="str">
            <v>Rhondda Cynon Taf</v>
          </cell>
          <cell r="E981" t="str">
            <v>Trallwng 1</v>
          </cell>
          <cell r="F981" t="str">
            <v>Trallwng 1</v>
          </cell>
          <cell r="G981" t="str">
            <v>Rhondda Cynon Taf 019C</v>
          </cell>
          <cell r="H981" t="str">
            <v>Rhondda Cynon Taf 019C</v>
          </cell>
        </row>
        <row r="982">
          <cell r="A982" t="str">
            <v>W01001191</v>
          </cell>
          <cell r="B982">
            <v>17.599984057</v>
          </cell>
          <cell r="C982">
            <v>981</v>
          </cell>
          <cell r="D982" t="str">
            <v>Rhondda Cynon Taf</v>
          </cell>
          <cell r="E982" t="str">
            <v>Llanharry 1</v>
          </cell>
          <cell r="F982" t="str">
            <v>Llanhari 1</v>
          </cell>
          <cell r="G982" t="str">
            <v>Rhondda Cynon Taf 031A</v>
          </cell>
          <cell r="H982" t="str">
            <v>Rhondda Cynon Taf 031A</v>
          </cell>
        </row>
        <row r="983">
          <cell r="A983" t="str">
            <v>W01000516</v>
          </cell>
          <cell r="B983">
            <v>17.573445854999999</v>
          </cell>
          <cell r="C983">
            <v>982</v>
          </cell>
          <cell r="D983" t="str">
            <v>Ceredigion</v>
          </cell>
          <cell r="E983" t="str">
            <v>Aberystwyth Penparcau 2</v>
          </cell>
          <cell r="F983" t="str">
            <v>Aberystwyth Penparcau 2</v>
          </cell>
          <cell r="G983" t="str">
            <v>Ceredigion 003B</v>
          </cell>
          <cell r="H983" t="str">
            <v>Sir Ceredigion 003B</v>
          </cell>
        </row>
        <row r="984">
          <cell r="A984" t="str">
            <v>W01001562</v>
          </cell>
          <cell r="B984">
            <v>17.52847044</v>
          </cell>
          <cell r="C984">
            <v>983</v>
          </cell>
          <cell r="D984" t="str">
            <v>Monmouthshire</v>
          </cell>
          <cell r="E984" t="str">
            <v>Llanelly Hill 2</v>
          </cell>
          <cell r="F984" t="str">
            <v>Bryn Llanelli 2</v>
          </cell>
          <cell r="G984" t="str">
            <v>Monmouthshire 003B</v>
          </cell>
          <cell r="H984" t="str">
            <v>Sir Fynwy 003B</v>
          </cell>
        </row>
        <row r="985">
          <cell r="A985" t="str">
            <v>W01000723</v>
          </cell>
          <cell r="B985">
            <v>17.490924192000001</v>
          </cell>
          <cell r="C985">
            <v>984</v>
          </cell>
          <cell r="D985" t="str">
            <v>Carmarthenshire</v>
          </cell>
          <cell r="E985" t="str">
            <v>St. Ishmael 2</v>
          </cell>
          <cell r="F985" t="str">
            <v>Llanismel 2</v>
          </cell>
          <cell r="G985" t="str">
            <v>Carmarthenshire 012E</v>
          </cell>
          <cell r="H985" t="str">
            <v>Sir Gaerfyrddin 012E</v>
          </cell>
        </row>
        <row r="986">
          <cell r="A986" t="str">
            <v>W01000536</v>
          </cell>
          <cell r="B986">
            <v>17.461627445000001</v>
          </cell>
          <cell r="C986">
            <v>985</v>
          </cell>
          <cell r="D986" t="str">
            <v>Ceredigion</v>
          </cell>
          <cell r="E986" t="str">
            <v>Llangeitho</v>
          </cell>
          <cell r="F986" t="str">
            <v>Llangeitho</v>
          </cell>
          <cell r="G986" t="str">
            <v>Ceredigion 006A</v>
          </cell>
          <cell r="H986" t="str">
            <v>Sir Ceredigion 006A</v>
          </cell>
        </row>
        <row r="987">
          <cell r="A987" t="str">
            <v>W01000764</v>
          </cell>
          <cell r="B987">
            <v>17.400371865</v>
          </cell>
          <cell r="C987">
            <v>986</v>
          </cell>
          <cell r="D987" t="str">
            <v>Swansea</v>
          </cell>
          <cell r="E987" t="str">
            <v>Cwmbwrla 2</v>
          </cell>
          <cell r="F987" t="str">
            <v>Cwmbwrla 2</v>
          </cell>
          <cell r="G987" t="str">
            <v>Swansea 015B</v>
          </cell>
          <cell r="H987" t="str">
            <v>Abertawe 015B</v>
          </cell>
        </row>
        <row r="988">
          <cell r="A988" t="str">
            <v>W01000774</v>
          </cell>
          <cell r="B988">
            <v>17.384904598999999</v>
          </cell>
          <cell r="C988">
            <v>987</v>
          </cell>
          <cell r="D988" t="str">
            <v>Swansea</v>
          </cell>
          <cell r="E988" t="str">
            <v>Gorseinon 2</v>
          </cell>
          <cell r="F988" t="str">
            <v>Gorseinon 2</v>
          </cell>
          <cell r="G988" t="str">
            <v>Swansea 005B</v>
          </cell>
          <cell r="H988" t="str">
            <v>Abertawe 005B</v>
          </cell>
        </row>
        <row r="989">
          <cell r="A989" t="str">
            <v>W01001063</v>
          </cell>
          <cell r="B989">
            <v>17.367200795999999</v>
          </cell>
          <cell r="C989">
            <v>988</v>
          </cell>
          <cell r="D989" t="str">
            <v>The Vale of Glamorgan</v>
          </cell>
          <cell r="E989" t="str">
            <v>Buttrills 1</v>
          </cell>
          <cell r="F989" t="str">
            <v>Buttrills 1</v>
          </cell>
          <cell r="G989" t="str">
            <v>The Vale of Glamorgan 012A</v>
          </cell>
          <cell r="H989" t="str">
            <v>Bro Morgannwg 012A</v>
          </cell>
        </row>
        <row r="990">
          <cell r="A990" t="str">
            <v>W01000312</v>
          </cell>
          <cell r="B990">
            <v>17.357163999000001</v>
          </cell>
          <cell r="C990">
            <v>989</v>
          </cell>
          <cell r="D990" t="str">
            <v>Flintshire</v>
          </cell>
          <cell r="E990" t="str">
            <v>Mancot 2</v>
          </cell>
          <cell r="F990" t="str">
            <v>Mancot 2</v>
          </cell>
          <cell r="G990" t="str">
            <v>Flintshire 011B</v>
          </cell>
          <cell r="H990" t="str">
            <v>Sir y Fflint 011B</v>
          </cell>
        </row>
        <row r="991">
          <cell r="A991" t="str">
            <v>W01001484</v>
          </cell>
          <cell r="B991">
            <v>17.331947884000002</v>
          </cell>
          <cell r="C991">
            <v>990</v>
          </cell>
          <cell r="D991" t="str">
            <v>Torfaen</v>
          </cell>
          <cell r="E991" t="str">
            <v>Abersychan 3</v>
          </cell>
          <cell r="F991" t="str">
            <v>Abersychan 3</v>
          </cell>
          <cell r="G991" t="str">
            <v>Torfaen 002C</v>
          </cell>
          <cell r="H991" t="str">
            <v>Tor-faen 002C</v>
          </cell>
        </row>
        <row r="992">
          <cell r="A992" t="str">
            <v>W01000613</v>
          </cell>
          <cell r="B992">
            <v>17.250827497</v>
          </cell>
          <cell r="C992">
            <v>991</v>
          </cell>
          <cell r="D992" t="str">
            <v>Pembrokeshire</v>
          </cell>
          <cell r="E992" t="str">
            <v>St. Dogmaels</v>
          </cell>
          <cell r="F992" t="str">
            <v>Llandudoch</v>
          </cell>
          <cell r="G992" t="str">
            <v>Pembrokeshire 001E</v>
          </cell>
          <cell r="H992" t="str">
            <v>Sir Benfro 001E</v>
          </cell>
        </row>
        <row r="993">
          <cell r="A993" t="str">
            <v>W01000888</v>
          </cell>
          <cell r="B993">
            <v>17.248624654</v>
          </cell>
          <cell r="C993">
            <v>992</v>
          </cell>
          <cell r="D993" t="str">
            <v>Neath Port Talbot</v>
          </cell>
          <cell r="E993" t="str">
            <v>Allt-wen</v>
          </cell>
          <cell r="F993" t="str">
            <v>Allt-wen</v>
          </cell>
          <cell r="G993" t="str">
            <v>Neath Port Talbot 004A</v>
          </cell>
          <cell r="H993" t="str">
            <v>Castell Nedd Port Talbot 004A</v>
          </cell>
        </row>
        <row r="994">
          <cell r="A994" t="str">
            <v>W01000085</v>
          </cell>
          <cell r="B994">
            <v>17.211190430999999</v>
          </cell>
          <cell r="C994">
            <v>993</v>
          </cell>
          <cell r="D994" t="str">
            <v>Gwynedd</v>
          </cell>
          <cell r="E994" t="str">
            <v>Llangelynin</v>
          </cell>
          <cell r="F994" t="str">
            <v>Llangelynnin</v>
          </cell>
          <cell r="G994" t="str">
            <v>Gwynedd 017C</v>
          </cell>
          <cell r="H994" t="str">
            <v>Gwynedd 017C</v>
          </cell>
        </row>
        <row r="995">
          <cell r="A995" t="str">
            <v>W01000612</v>
          </cell>
          <cell r="B995">
            <v>17.209400743</v>
          </cell>
          <cell r="C995">
            <v>994</v>
          </cell>
          <cell r="D995" t="str">
            <v>Pembrokeshire</v>
          </cell>
          <cell r="E995" t="str">
            <v>St. David's</v>
          </cell>
          <cell r="F995" t="str">
            <v>Tyddewi</v>
          </cell>
          <cell r="G995" t="str">
            <v>Pembrokeshire 003C</v>
          </cell>
          <cell r="H995" t="str">
            <v>Sir Benfro 003C</v>
          </cell>
        </row>
        <row r="996">
          <cell r="A996" t="str">
            <v>W01000571</v>
          </cell>
          <cell r="B996">
            <v>17.20261764</v>
          </cell>
          <cell r="C996">
            <v>995</v>
          </cell>
          <cell r="D996" t="str">
            <v>Pembrokeshire</v>
          </cell>
          <cell r="E996" t="str">
            <v>Haverfordwest: Portfield</v>
          </cell>
          <cell r="F996" t="str">
            <v>Hwlffordd - Portfield</v>
          </cell>
          <cell r="G996" t="str">
            <v>Pembrokeshire 006A</v>
          </cell>
          <cell r="H996" t="str">
            <v>Sir Benfro 006A</v>
          </cell>
        </row>
        <row r="997">
          <cell r="A997" t="str">
            <v>W01000401</v>
          </cell>
          <cell r="B997">
            <v>17.198515222000001</v>
          </cell>
          <cell r="C997">
            <v>996</v>
          </cell>
          <cell r="D997" t="str">
            <v>Wrexham</v>
          </cell>
          <cell r="E997" t="str">
            <v>New Broughton 2</v>
          </cell>
          <cell r="F997" t="str">
            <v>New Broughton 2</v>
          </cell>
          <cell r="G997" t="str">
            <v>Wrexham 005D</v>
          </cell>
          <cell r="H997" t="str">
            <v>Wrecsam 005D</v>
          </cell>
        </row>
        <row r="998">
          <cell r="A998" t="str">
            <v>W01000731</v>
          </cell>
          <cell r="B998">
            <v>17.196189813</v>
          </cell>
          <cell r="C998">
            <v>997</v>
          </cell>
          <cell r="D998" t="str">
            <v>Carmarthenshire</v>
          </cell>
          <cell r="E998" t="str">
            <v>Tycroes</v>
          </cell>
          <cell r="F998" t="str">
            <v>Ty-croes</v>
          </cell>
          <cell r="G998" t="str">
            <v>Carmarthenshire 017C</v>
          </cell>
          <cell r="H998" t="str">
            <v>Sir Gaerfyrddin 017C</v>
          </cell>
        </row>
        <row r="999">
          <cell r="A999" t="str">
            <v>W01000383</v>
          </cell>
          <cell r="B999">
            <v>17.161273754</v>
          </cell>
          <cell r="C999">
            <v>998</v>
          </cell>
          <cell r="D999" t="str">
            <v>Wrexham</v>
          </cell>
          <cell r="E999" t="str">
            <v>Holt 1</v>
          </cell>
          <cell r="F999" t="str">
            <v>Holt 1</v>
          </cell>
          <cell r="G999" t="str">
            <v>Wrexham 001A</v>
          </cell>
          <cell r="H999" t="str">
            <v>Wrecsam 001A</v>
          </cell>
        </row>
        <row r="1000">
          <cell r="A1000" t="str">
            <v>W01001611</v>
          </cell>
          <cell r="B1000">
            <v>17.149873547999999</v>
          </cell>
          <cell r="C1000">
            <v>999</v>
          </cell>
          <cell r="D1000" t="str">
            <v>Newport</v>
          </cell>
          <cell r="E1000" t="str">
            <v>Alway 6</v>
          </cell>
          <cell r="F1000" t="str">
            <v>Alway 6</v>
          </cell>
          <cell r="G1000" t="str">
            <v>Newport 011A</v>
          </cell>
          <cell r="H1000" t="str">
            <v>Casnewydd 011A</v>
          </cell>
        </row>
        <row r="1001">
          <cell r="A1001" t="str">
            <v>W01000643</v>
          </cell>
          <cell r="B1001">
            <v>17.142330610999998</v>
          </cell>
          <cell r="C1001">
            <v>1000</v>
          </cell>
          <cell r="D1001" t="str">
            <v>Carmarthenshire</v>
          </cell>
          <cell r="E1001" t="str">
            <v>Carmarthen Town West 1</v>
          </cell>
          <cell r="F1001" t="str">
            <v>Tre Caerfyrddin - Gorllewin 1</v>
          </cell>
          <cell r="G1001" t="str">
            <v>Carmarthenshire 006A</v>
          </cell>
          <cell r="H1001" t="str">
            <v>Sir Gaerfyrddin 006A</v>
          </cell>
        </row>
        <row r="1002">
          <cell r="A1002" t="str">
            <v>W01000873</v>
          </cell>
          <cell r="B1002">
            <v>17.135456518000002</v>
          </cell>
          <cell r="C1002">
            <v>1001</v>
          </cell>
          <cell r="D1002" t="str">
            <v>Swansea</v>
          </cell>
          <cell r="E1002" t="str">
            <v>Uplands 6</v>
          </cell>
          <cell r="F1002" t="str">
            <v>Uplands 6</v>
          </cell>
          <cell r="G1002" t="str">
            <v>Swansea 026C</v>
          </cell>
          <cell r="H1002" t="str">
            <v>Abertawe 026C</v>
          </cell>
        </row>
        <row r="1003">
          <cell r="A1003" t="str">
            <v>W01001118</v>
          </cell>
          <cell r="B1003">
            <v>17.132110045000001</v>
          </cell>
          <cell r="C1003">
            <v>1002</v>
          </cell>
          <cell r="D1003" t="str">
            <v>The Vale of Glamorgan</v>
          </cell>
          <cell r="E1003" t="str">
            <v>Rhoose 2</v>
          </cell>
          <cell r="F1003" t="str">
            <v>Y Rhws 2</v>
          </cell>
          <cell r="G1003" t="str">
            <v>The Vale of Glamorgan 014C</v>
          </cell>
          <cell r="H1003" t="str">
            <v>Bro Morgannwg 014C</v>
          </cell>
        </row>
        <row r="1004">
          <cell r="A1004" t="str">
            <v>W01001088</v>
          </cell>
          <cell r="B1004">
            <v>17.128960097</v>
          </cell>
          <cell r="C1004">
            <v>1003</v>
          </cell>
          <cell r="D1004" t="str">
            <v>The Vale of Glamorgan</v>
          </cell>
          <cell r="E1004" t="str">
            <v>Dinas Powys 3</v>
          </cell>
          <cell r="F1004" t="str">
            <v>Dinas Powys 3</v>
          </cell>
          <cell r="G1004" t="str">
            <v>The Vale of Glamorgan 006C</v>
          </cell>
          <cell r="H1004" t="str">
            <v>Bro Morgannwg 006C</v>
          </cell>
        </row>
        <row r="1005">
          <cell r="A1005" t="str">
            <v>W01001520</v>
          </cell>
          <cell r="B1005">
            <v>17.124080334999999</v>
          </cell>
          <cell r="C1005">
            <v>1004</v>
          </cell>
          <cell r="D1005" t="str">
            <v>Torfaen</v>
          </cell>
          <cell r="E1005" t="str">
            <v>Pontnewydd 2</v>
          </cell>
          <cell r="F1005" t="str">
            <v>Pontnewydd 2</v>
          </cell>
          <cell r="G1005" t="str">
            <v>Torfaen 007B</v>
          </cell>
          <cell r="H1005" t="str">
            <v>Tor-faen 007B</v>
          </cell>
        </row>
        <row r="1006">
          <cell r="A1006" t="str">
            <v>W01000653</v>
          </cell>
          <cell r="B1006">
            <v>17.117733009999998</v>
          </cell>
          <cell r="C1006">
            <v>1005</v>
          </cell>
          <cell r="D1006" t="str">
            <v>Carmarthenshire</v>
          </cell>
          <cell r="E1006" t="str">
            <v>Elli 1</v>
          </cell>
          <cell r="F1006" t="str">
            <v>Elli 1</v>
          </cell>
          <cell r="G1006" t="str">
            <v>Carmarthenshire 023A</v>
          </cell>
          <cell r="H1006" t="str">
            <v>Sir Gaerfyrddin 023A</v>
          </cell>
        </row>
        <row r="1007">
          <cell r="A1007" t="str">
            <v>W01000842</v>
          </cell>
          <cell r="B1007">
            <v>17.087044073000001</v>
          </cell>
          <cell r="C1007">
            <v>1006</v>
          </cell>
          <cell r="D1007" t="str">
            <v>Swansea</v>
          </cell>
          <cell r="E1007" t="str">
            <v>Penyrheol (Swansea) 2</v>
          </cell>
          <cell r="F1007" t="str">
            <v>Penyrheol (Abertawe) 2</v>
          </cell>
          <cell r="G1007" t="str">
            <v>Swansea 005D</v>
          </cell>
          <cell r="H1007" t="str">
            <v>Abertawe 005D</v>
          </cell>
        </row>
        <row r="1008">
          <cell r="A1008" t="str">
            <v>W01001605</v>
          </cell>
          <cell r="B1008">
            <v>17.086489759999999</v>
          </cell>
          <cell r="C1008">
            <v>1007</v>
          </cell>
          <cell r="D1008" t="str">
            <v>Newport</v>
          </cell>
          <cell r="E1008" t="str">
            <v>Allt-yr-yn 6</v>
          </cell>
          <cell r="F1008" t="str">
            <v>Allt-yr-ynn 6</v>
          </cell>
          <cell r="G1008" t="str">
            <v>Newport 014A</v>
          </cell>
          <cell r="H1008" t="str">
            <v>Casnewydd 014A</v>
          </cell>
        </row>
        <row r="1009">
          <cell r="A1009" t="str">
            <v>W01000584</v>
          </cell>
          <cell r="B1009">
            <v>17.086078971999999</v>
          </cell>
          <cell r="C1009">
            <v>1008</v>
          </cell>
          <cell r="D1009" t="str">
            <v>Pembrokeshire</v>
          </cell>
          <cell r="E1009" t="str">
            <v>Manorbier</v>
          </cell>
          <cell r="F1009" t="str">
            <v>Maenorbyr</v>
          </cell>
          <cell r="G1009" t="str">
            <v>Pembrokeshire 014C</v>
          </cell>
          <cell r="H1009" t="str">
            <v>Sir Benfro 014C</v>
          </cell>
        </row>
        <row r="1010">
          <cell r="A1010" t="str">
            <v>W01000593</v>
          </cell>
          <cell r="B1010">
            <v>17.064077836999999</v>
          </cell>
          <cell r="C1010">
            <v>1009</v>
          </cell>
          <cell r="D1010" t="str">
            <v>Pembrokeshire</v>
          </cell>
          <cell r="E1010" t="str">
            <v>Milford: North</v>
          </cell>
          <cell r="F1010" t="str">
            <v>Aberdaugleddau - Gogledd</v>
          </cell>
          <cell r="G1010" t="str">
            <v>Pembrokeshire 010C</v>
          </cell>
          <cell r="H1010" t="str">
            <v>Sir Benfro 010C</v>
          </cell>
        </row>
        <row r="1011">
          <cell r="A1011" t="str">
            <v>W01000647</v>
          </cell>
          <cell r="B1011">
            <v>17.059902355999998</v>
          </cell>
          <cell r="C1011">
            <v>1010</v>
          </cell>
          <cell r="D1011" t="str">
            <v>Carmarthenshire</v>
          </cell>
          <cell r="E1011" t="str">
            <v>Cilycwm</v>
          </cell>
          <cell r="F1011" t="str">
            <v>Cil-y-cwm</v>
          </cell>
          <cell r="G1011" t="str">
            <v>Carmarthenshire 002A</v>
          </cell>
          <cell r="H1011" t="str">
            <v>Sir Gaerfyrddin 002A</v>
          </cell>
        </row>
        <row r="1012">
          <cell r="A1012" t="str">
            <v>W01001458</v>
          </cell>
          <cell r="B1012">
            <v>17.057639635000001</v>
          </cell>
          <cell r="C1012">
            <v>1011</v>
          </cell>
          <cell r="D1012" t="str">
            <v>Blaenau Gwent</v>
          </cell>
          <cell r="E1012" t="str">
            <v>Ebbw Vale North 3</v>
          </cell>
          <cell r="F1012" t="str">
            <v>Glynebwy - Gogledd 3</v>
          </cell>
          <cell r="G1012" t="str">
            <v>Blaenau Gwent 004E</v>
          </cell>
          <cell r="H1012" t="str">
            <v>Blaenau Gwent 004E</v>
          </cell>
        </row>
        <row r="1013">
          <cell r="A1013" t="str">
            <v>W01000218</v>
          </cell>
          <cell r="B1013">
            <v>17.003406343999998</v>
          </cell>
          <cell r="C1013">
            <v>1012</v>
          </cell>
          <cell r="D1013" t="str">
            <v>Denbighshire</v>
          </cell>
          <cell r="E1013" t="str">
            <v>Prestatyn North 1</v>
          </cell>
          <cell r="F1013" t="str">
            <v>Prestatyn - Gogledd 1</v>
          </cell>
          <cell r="G1013" t="str">
            <v>Denbighshire 001A</v>
          </cell>
          <cell r="H1013" t="str">
            <v>Sir Ddinbych 001A</v>
          </cell>
        </row>
        <row r="1014">
          <cell r="A1014" t="str">
            <v>W01000143</v>
          </cell>
          <cell r="B1014">
            <v>17.000092486</v>
          </cell>
          <cell r="C1014">
            <v>1013</v>
          </cell>
          <cell r="D1014" t="str">
            <v>Conwy</v>
          </cell>
          <cell r="E1014" t="str">
            <v>Glyn (Conwy) 1</v>
          </cell>
          <cell r="F1014" t="str">
            <v>Glyn (Conwy) 1</v>
          </cell>
          <cell r="G1014" t="str">
            <v>Conwy 007B</v>
          </cell>
          <cell r="H1014" t="str">
            <v>Conwy 007B</v>
          </cell>
        </row>
        <row r="1015">
          <cell r="A1015" t="str">
            <v>W01000194</v>
          </cell>
          <cell r="B1015">
            <v>16.989464511000001</v>
          </cell>
          <cell r="C1015">
            <v>1014</v>
          </cell>
          <cell r="D1015" t="str">
            <v>Denbighshire</v>
          </cell>
          <cell r="E1015" t="str">
            <v>Denbigh Central</v>
          </cell>
          <cell r="F1015" t="str">
            <v>Dinbych - Canol</v>
          </cell>
          <cell r="G1015" t="str">
            <v>Denbighshire 011A</v>
          </cell>
          <cell r="H1015" t="str">
            <v>Sir Ddinbych 011A</v>
          </cell>
        </row>
        <row r="1016">
          <cell r="A1016" t="str">
            <v>W01000191</v>
          </cell>
          <cell r="B1016">
            <v>16.964206715</v>
          </cell>
          <cell r="C1016">
            <v>1015</v>
          </cell>
          <cell r="D1016" t="str">
            <v>Denbighshire</v>
          </cell>
          <cell r="E1016" t="str">
            <v>Bodelwyddan</v>
          </cell>
          <cell r="F1016" t="str">
            <v>Bodelwyddan</v>
          </cell>
          <cell r="G1016" t="str">
            <v>Denbighshire 009A</v>
          </cell>
          <cell r="H1016" t="str">
            <v>Sir Ddinbych 009A</v>
          </cell>
        </row>
        <row r="1017">
          <cell r="A1017" t="str">
            <v>W01001836</v>
          </cell>
          <cell r="B1017">
            <v>16.963112288000001</v>
          </cell>
          <cell r="C1017">
            <v>1016</v>
          </cell>
          <cell r="D1017" t="str">
            <v>Cardiff</v>
          </cell>
          <cell r="E1017" t="str">
            <v>Plasnewydd 8</v>
          </cell>
          <cell r="F1017" t="str">
            <v>Plasnewydd 8</v>
          </cell>
          <cell r="G1017" t="str">
            <v>Cardiff 030B</v>
          </cell>
          <cell r="H1017" t="str">
            <v>Caerdydd 030B</v>
          </cell>
        </row>
        <row r="1018">
          <cell r="A1018" t="str">
            <v>W01000576</v>
          </cell>
          <cell r="B1018">
            <v>16.955506488000001</v>
          </cell>
          <cell r="C1018">
            <v>1017</v>
          </cell>
          <cell r="D1018" t="str">
            <v>Pembrokeshire</v>
          </cell>
          <cell r="E1018" t="str">
            <v>Kilgetty/Begelly</v>
          </cell>
          <cell r="F1018" t="str">
            <v>Cilgeti/Begeli</v>
          </cell>
          <cell r="G1018" t="str">
            <v>Pembrokeshire 011D</v>
          </cell>
          <cell r="H1018" t="str">
            <v>Sir Benfro 011D</v>
          </cell>
        </row>
        <row r="1019">
          <cell r="A1019" t="str">
            <v>W01000693</v>
          </cell>
          <cell r="B1019">
            <v>16.949169525999999</v>
          </cell>
          <cell r="C1019">
            <v>1018</v>
          </cell>
          <cell r="D1019" t="str">
            <v>Carmarthenshire</v>
          </cell>
          <cell r="E1019" t="str">
            <v>Llangunnor 1</v>
          </cell>
          <cell r="F1019" t="str">
            <v>Llangynnwr 1</v>
          </cell>
          <cell r="G1019" t="str">
            <v>Carmarthenshire 008C</v>
          </cell>
          <cell r="H1019" t="str">
            <v>Sir Gaerfyrddin 008C</v>
          </cell>
        </row>
        <row r="1020">
          <cell r="A1020" t="str">
            <v>W01001521</v>
          </cell>
          <cell r="B1020">
            <v>16.943311072</v>
          </cell>
          <cell r="C1020">
            <v>1019</v>
          </cell>
          <cell r="D1020" t="str">
            <v>Torfaen</v>
          </cell>
          <cell r="E1020" t="str">
            <v>Pontnewydd 3</v>
          </cell>
          <cell r="F1020" t="str">
            <v>Pontnewydd 3</v>
          </cell>
          <cell r="G1020" t="str">
            <v>Torfaen 007C</v>
          </cell>
          <cell r="H1020" t="str">
            <v>Tor-faen 007C</v>
          </cell>
        </row>
        <row r="1021">
          <cell r="A1021" t="str">
            <v>W01001717</v>
          </cell>
          <cell r="B1021">
            <v>16.933951790999998</v>
          </cell>
          <cell r="C1021">
            <v>1020</v>
          </cell>
          <cell r="D1021" t="str">
            <v>Cardiff</v>
          </cell>
          <cell r="E1021" t="str">
            <v>Canton 9</v>
          </cell>
          <cell r="F1021" t="str">
            <v>Treganna 9</v>
          </cell>
          <cell r="G1021" t="str">
            <v>Cardiff 035D</v>
          </cell>
          <cell r="H1021" t="str">
            <v>Caerdydd 035D</v>
          </cell>
        </row>
        <row r="1022">
          <cell r="A1022" t="str">
            <v>W01000667</v>
          </cell>
          <cell r="B1022">
            <v>16.875839144</v>
          </cell>
          <cell r="C1022">
            <v>1021</v>
          </cell>
          <cell r="D1022" t="str">
            <v>Carmarthenshire</v>
          </cell>
          <cell r="E1022" t="str">
            <v>Hengoed (Carmarthenshire) 1</v>
          </cell>
          <cell r="F1022" t="str">
            <v>Hengoed (Sir Gaerfyrddin) 1</v>
          </cell>
          <cell r="G1022" t="str">
            <v>Carmarthenshire 023C</v>
          </cell>
          <cell r="H1022" t="str">
            <v>Sir Gaerfyrddin 023C</v>
          </cell>
        </row>
        <row r="1023">
          <cell r="A1023" t="str">
            <v>W01000663</v>
          </cell>
          <cell r="B1023">
            <v>16.865653257999998</v>
          </cell>
          <cell r="C1023">
            <v>1022</v>
          </cell>
          <cell r="D1023" t="str">
            <v>Carmarthenshire</v>
          </cell>
          <cell r="E1023" t="str">
            <v>Gorslas 1</v>
          </cell>
          <cell r="F1023" t="str">
            <v>Gors-las 1</v>
          </cell>
          <cell r="G1023" t="str">
            <v>Carmarthenshire 016B</v>
          </cell>
          <cell r="H1023" t="str">
            <v>Sir Gaerfyrddin 016B</v>
          </cell>
        </row>
        <row r="1024">
          <cell r="A1024" t="str">
            <v>W01000294</v>
          </cell>
          <cell r="B1024">
            <v>16.851857144</v>
          </cell>
          <cell r="C1024">
            <v>1023</v>
          </cell>
          <cell r="D1024" t="str">
            <v>Flintshire</v>
          </cell>
          <cell r="E1024" t="str">
            <v>Flint Trelawny 1</v>
          </cell>
          <cell r="F1024" t="str">
            <v>Y Fflint - Trelawny 1</v>
          </cell>
          <cell r="G1024" t="str">
            <v>Flintshire 005C</v>
          </cell>
          <cell r="H1024" t="str">
            <v>Sir y Fflint 005C</v>
          </cell>
        </row>
        <row r="1025">
          <cell r="A1025" t="str">
            <v>W01000147</v>
          </cell>
          <cell r="B1025">
            <v>16.831136273999999</v>
          </cell>
          <cell r="C1025">
            <v>1024</v>
          </cell>
          <cell r="D1025" t="str">
            <v>Conwy</v>
          </cell>
          <cell r="E1025" t="str">
            <v>Gogarth 2</v>
          </cell>
          <cell r="F1025" t="str">
            <v>Gogarth 2</v>
          </cell>
          <cell r="G1025" t="str">
            <v>Conwy 001C</v>
          </cell>
          <cell r="H1025" t="str">
            <v>Conwy 001C</v>
          </cell>
        </row>
        <row r="1026">
          <cell r="A1026" t="str">
            <v>W01000024</v>
          </cell>
          <cell r="B1026">
            <v>16.813065478999999</v>
          </cell>
          <cell r="C1026">
            <v>1025</v>
          </cell>
          <cell r="D1026" t="str">
            <v>Isle of Anglesey</v>
          </cell>
          <cell r="E1026" t="str">
            <v>Llanfair-yn-Neubwll 2</v>
          </cell>
          <cell r="F1026" t="str">
            <v>Llanfair-yn-Neubwll 2</v>
          </cell>
          <cell r="G1026" t="str">
            <v>Isle of Anglesey 007E</v>
          </cell>
          <cell r="H1026" t="str">
            <v>Ynys Môn 007E</v>
          </cell>
        </row>
        <row r="1027">
          <cell r="A1027" t="str">
            <v>W01000997</v>
          </cell>
          <cell r="B1027">
            <v>16.797070625</v>
          </cell>
          <cell r="C1027">
            <v>1026</v>
          </cell>
          <cell r="D1027" t="str">
            <v>Bridgend</v>
          </cell>
          <cell r="E1027" t="str">
            <v>Cefn Glas</v>
          </cell>
          <cell r="F1027" t="str">
            <v>Cefn Glas</v>
          </cell>
          <cell r="G1027" t="str">
            <v>Bridgend 012A</v>
          </cell>
          <cell r="H1027" t="str">
            <v>Pen-y-bont ar Ogwr 012A</v>
          </cell>
        </row>
        <row r="1028">
          <cell r="A1028" t="str">
            <v>W01001865</v>
          </cell>
          <cell r="B1028">
            <v>16.763664296999998</v>
          </cell>
          <cell r="C1028">
            <v>1027</v>
          </cell>
          <cell r="D1028" t="str">
            <v>Cardiff</v>
          </cell>
          <cell r="E1028" t="str">
            <v>Rumney 3</v>
          </cell>
          <cell r="F1028" t="str">
            <v>Tredelerch 3</v>
          </cell>
          <cell r="G1028" t="str">
            <v>Cardiff 022C</v>
          </cell>
          <cell r="H1028" t="str">
            <v>Caerdydd 022C</v>
          </cell>
        </row>
        <row r="1029">
          <cell r="A1029" t="str">
            <v>W01000915</v>
          </cell>
          <cell r="B1029">
            <v>16.755454967999999</v>
          </cell>
          <cell r="C1029">
            <v>1028</v>
          </cell>
          <cell r="D1029" t="str">
            <v>Neath Port Talbot</v>
          </cell>
          <cell r="E1029" t="str">
            <v>Coedffranc North 1</v>
          </cell>
          <cell r="F1029" t="str">
            <v>Coed-ffranc - Gogledd 1</v>
          </cell>
          <cell r="G1029" t="str">
            <v>Neath Port Talbot 010D</v>
          </cell>
          <cell r="H1029" t="str">
            <v>Castell Nedd Port Talbot 010D</v>
          </cell>
        </row>
        <row r="1030">
          <cell r="A1030" t="str">
            <v>W01000402</v>
          </cell>
          <cell r="B1030">
            <v>16.751935246999999</v>
          </cell>
          <cell r="C1030">
            <v>1029</v>
          </cell>
          <cell r="D1030" t="str">
            <v>Wrexham</v>
          </cell>
          <cell r="E1030" t="str">
            <v>Offa</v>
          </cell>
          <cell r="F1030" t="str">
            <v>Offa</v>
          </cell>
          <cell r="G1030" t="str">
            <v>Wrexham 011D</v>
          </cell>
          <cell r="H1030" t="str">
            <v>Wrecsam 011D</v>
          </cell>
        </row>
        <row r="1031">
          <cell r="A1031" t="str">
            <v>W01001419</v>
          </cell>
          <cell r="B1031">
            <v>16.737339652999999</v>
          </cell>
          <cell r="C1031">
            <v>1030</v>
          </cell>
          <cell r="D1031" t="str">
            <v>Caerphilly</v>
          </cell>
          <cell r="E1031" t="str">
            <v>St. James 1</v>
          </cell>
          <cell r="F1031" t="str">
            <v>Sant Iago 1</v>
          </cell>
          <cell r="G1031" t="str">
            <v>Caerphilly 021D</v>
          </cell>
          <cell r="H1031" t="str">
            <v>Caerffili 021D</v>
          </cell>
        </row>
        <row r="1032">
          <cell r="A1032" t="str">
            <v>W01001372</v>
          </cell>
          <cell r="B1032">
            <v>16.735226674</v>
          </cell>
          <cell r="C1032">
            <v>1031</v>
          </cell>
          <cell r="D1032" t="str">
            <v>Caerphilly</v>
          </cell>
          <cell r="E1032" t="str">
            <v>Morgan Jones 3</v>
          </cell>
          <cell r="F1032" t="str">
            <v>Morgan Jones 3</v>
          </cell>
          <cell r="G1032" t="str">
            <v>Caerphilly 022B</v>
          </cell>
          <cell r="H1032" t="str">
            <v>Caerffili 022B</v>
          </cell>
        </row>
        <row r="1033">
          <cell r="A1033" t="str">
            <v>W01000060</v>
          </cell>
          <cell r="B1033">
            <v>16.714009064999999</v>
          </cell>
          <cell r="C1033">
            <v>1032</v>
          </cell>
          <cell r="D1033" t="str">
            <v>Gwynedd</v>
          </cell>
          <cell r="E1033" t="str">
            <v>Corris/Mawddwy</v>
          </cell>
          <cell r="F1033" t="str">
            <v>Corris/Mawddwy</v>
          </cell>
          <cell r="G1033" t="str">
            <v>Gwynedd 015B</v>
          </cell>
          <cell r="H1033" t="str">
            <v>Gwynedd 015B</v>
          </cell>
        </row>
        <row r="1034">
          <cell r="A1034" t="str">
            <v>W01000691</v>
          </cell>
          <cell r="B1034">
            <v>16.710097280999999</v>
          </cell>
          <cell r="C1034">
            <v>1033</v>
          </cell>
          <cell r="D1034" t="str">
            <v>Carmarthenshire</v>
          </cell>
          <cell r="E1034" t="str">
            <v>Llangennech 2</v>
          </cell>
          <cell r="F1034" t="str">
            <v>Llangennech 2</v>
          </cell>
          <cell r="G1034" t="str">
            <v>Carmarthenshire 019B</v>
          </cell>
          <cell r="H1034" t="str">
            <v>Sir Gaerfyrddin 019B</v>
          </cell>
        </row>
        <row r="1035">
          <cell r="A1035" t="str">
            <v>W01000587</v>
          </cell>
          <cell r="B1035">
            <v>16.709831951000002</v>
          </cell>
          <cell r="C1035">
            <v>1034</v>
          </cell>
          <cell r="D1035" t="str">
            <v>Pembrokeshire</v>
          </cell>
          <cell r="E1035" t="str">
            <v>Milford: Central</v>
          </cell>
          <cell r="F1035" t="str">
            <v>Aberdaugleddau - Canol</v>
          </cell>
          <cell r="G1035" t="str">
            <v>Pembrokeshire 010A</v>
          </cell>
          <cell r="H1035" t="str">
            <v>Sir Benfro 010A</v>
          </cell>
        </row>
        <row r="1036">
          <cell r="A1036" t="str">
            <v>W01000709</v>
          </cell>
          <cell r="B1036">
            <v>16.704439320999999</v>
          </cell>
          <cell r="C1036">
            <v>1035</v>
          </cell>
          <cell r="D1036" t="str">
            <v>Carmarthenshire</v>
          </cell>
          <cell r="E1036" t="str">
            <v>Manordeilo and Salem</v>
          </cell>
          <cell r="F1036" t="str">
            <v>Monardeilo a Salem</v>
          </cell>
          <cell r="G1036" t="str">
            <v>Carmarthenshire 004D</v>
          </cell>
          <cell r="H1036" t="str">
            <v>Sir Gaerfyrddin 004D</v>
          </cell>
        </row>
        <row r="1037">
          <cell r="A1037" t="str">
            <v>W01000442</v>
          </cell>
          <cell r="B1037">
            <v>16.658463289</v>
          </cell>
          <cell r="C1037">
            <v>1036</v>
          </cell>
          <cell r="D1037" t="str">
            <v>Powys</v>
          </cell>
          <cell r="E1037" t="str">
            <v>Glantwymyn</v>
          </cell>
          <cell r="F1037" t="str">
            <v>Glantwymyn</v>
          </cell>
          <cell r="G1037" t="str">
            <v>Powys 004A</v>
          </cell>
          <cell r="H1037" t="str">
            <v>Powys 004A</v>
          </cell>
        </row>
        <row r="1038">
          <cell r="A1038" t="str">
            <v>W01001102</v>
          </cell>
          <cell r="B1038">
            <v>16.646000736000001</v>
          </cell>
          <cell r="C1038">
            <v>1037</v>
          </cell>
          <cell r="D1038" t="str">
            <v>The Vale of Glamorgan</v>
          </cell>
          <cell r="E1038" t="str">
            <v>Illtyd 5</v>
          </cell>
          <cell r="F1038" t="str">
            <v>Illtud 5</v>
          </cell>
          <cell r="G1038" t="str">
            <v>The Vale of Glamorgan 013F</v>
          </cell>
          <cell r="H1038" t="str">
            <v>Bro Morgannwg 013F</v>
          </cell>
        </row>
        <row r="1039">
          <cell r="A1039" t="str">
            <v>W01001397</v>
          </cell>
          <cell r="B1039">
            <v>16.642378335</v>
          </cell>
          <cell r="C1039">
            <v>1038</v>
          </cell>
          <cell r="D1039" t="str">
            <v>Caerphilly</v>
          </cell>
          <cell r="E1039" t="str">
            <v>Penyrheol (Caerphilly) 5</v>
          </cell>
          <cell r="F1039" t="str">
            <v>Pen-yr-heol (Caerffili) 5</v>
          </cell>
          <cell r="G1039" t="str">
            <v>Caerphilly 019E</v>
          </cell>
          <cell r="H1039" t="str">
            <v>Caerffili 019E</v>
          </cell>
        </row>
        <row r="1040">
          <cell r="A1040" t="str">
            <v>W01000933</v>
          </cell>
          <cell r="B1040">
            <v>16.625531225</v>
          </cell>
          <cell r="C1040">
            <v>1039</v>
          </cell>
          <cell r="D1040" t="str">
            <v>Neath Port Talbot</v>
          </cell>
          <cell r="E1040" t="str">
            <v>Margam 2</v>
          </cell>
          <cell r="F1040" t="str">
            <v>Margam 2</v>
          </cell>
          <cell r="G1040" t="str">
            <v>Neath Port Talbot 019B</v>
          </cell>
          <cell r="H1040" t="str">
            <v>Castell Nedd Port Talbot 019B</v>
          </cell>
        </row>
        <row r="1041">
          <cell r="A1041" t="str">
            <v>W01000162</v>
          </cell>
          <cell r="B1041">
            <v>16.586869562</v>
          </cell>
          <cell r="C1041">
            <v>1040</v>
          </cell>
          <cell r="D1041" t="str">
            <v>Conwy</v>
          </cell>
          <cell r="E1041" t="str">
            <v>Llansannan</v>
          </cell>
          <cell r="F1041" t="str">
            <v>Llansannan</v>
          </cell>
          <cell r="G1041" t="str">
            <v>Conwy 014C</v>
          </cell>
          <cell r="H1041" t="str">
            <v>Conwy 014C</v>
          </cell>
        </row>
        <row r="1042">
          <cell r="A1042" t="str">
            <v>W01001129</v>
          </cell>
          <cell r="B1042">
            <v>16.574808387000001</v>
          </cell>
          <cell r="C1042">
            <v>1041</v>
          </cell>
          <cell r="D1042" t="str">
            <v>The Vale of Glamorgan</v>
          </cell>
          <cell r="E1042" t="str">
            <v>Stanwell 1</v>
          </cell>
          <cell r="F1042" t="str">
            <v>Stanwell 2</v>
          </cell>
          <cell r="G1042" t="str">
            <v>The Vale of Glamorgan 004F</v>
          </cell>
          <cell r="H1042" t="str">
            <v>Bro Morgannwg 004F</v>
          </cell>
        </row>
        <row r="1043">
          <cell r="A1043" t="str">
            <v>W01000926</v>
          </cell>
          <cell r="B1043">
            <v>16.56205692</v>
          </cell>
          <cell r="C1043">
            <v>1042</v>
          </cell>
          <cell r="D1043" t="str">
            <v>Neath Port Talbot</v>
          </cell>
          <cell r="E1043" t="str">
            <v>Glynneath 2</v>
          </cell>
          <cell r="F1043" t="str">
            <v>Glyn-nedd 2</v>
          </cell>
          <cell r="G1043" t="str">
            <v>Neath Port Talbot 003C</v>
          </cell>
          <cell r="H1043" t="str">
            <v>Castell Nedd Port Talbot 003C</v>
          </cell>
        </row>
        <row r="1044">
          <cell r="A1044" t="str">
            <v>W01000803</v>
          </cell>
          <cell r="B1044">
            <v>16.555668622999999</v>
          </cell>
          <cell r="C1044">
            <v>1043</v>
          </cell>
          <cell r="D1044" t="str">
            <v>Swansea</v>
          </cell>
          <cell r="E1044" t="str">
            <v>Mawr</v>
          </cell>
          <cell r="F1044" t="str">
            <v>Mawr</v>
          </cell>
          <cell r="G1044" t="str">
            <v>Swansea 002F</v>
          </cell>
          <cell r="H1044" t="str">
            <v>Abertawe 002F</v>
          </cell>
        </row>
        <row r="1045">
          <cell r="A1045" t="str">
            <v>W01000541</v>
          </cell>
          <cell r="B1045">
            <v>16.554600129000001</v>
          </cell>
          <cell r="C1045">
            <v>1044</v>
          </cell>
          <cell r="D1045" t="str">
            <v>Ceredigion</v>
          </cell>
          <cell r="E1045" t="str">
            <v>Llanwenog</v>
          </cell>
          <cell r="F1045" t="str">
            <v>Llanwenog</v>
          </cell>
          <cell r="G1045" t="str">
            <v>Ceredigion 008E</v>
          </cell>
          <cell r="H1045" t="str">
            <v>Sir Ceredigion 008E</v>
          </cell>
        </row>
        <row r="1046">
          <cell r="A1046" t="str">
            <v>W01001068</v>
          </cell>
          <cell r="B1046">
            <v>16.524730045999998</v>
          </cell>
          <cell r="C1046">
            <v>1045</v>
          </cell>
          <cell r="D1046" t="str">
            <v>The Vale of Glamorgan</v>
          </cell>
          <cell r="E1046" t="str">
            <v>Cadoc 2</v>
          </cell>
          <cell r="F1046" t="str">
            <v>Catwg 2</v>
          </cell>
          <cell r="G1046" t="str">
            <v>The Vale of Glamorgan 009B</v>
          </cell>
          <cell r="H1046" t="str">
            <v>Bro Morgannwg 009B</v>
          </cell>
        </row>
        <row r="1047">
          <cell r="A1047" t="str">
            <v>W01000622</v>
          </cell>
          <cell r="B1047">
            <v>16.524230832000001</v>
          </cell>
          <cell r="C1047">
            <v>1046</v>
          </cell>
          <cell r="D1047" t="str">
            <v>Pembrokeshire</v>
          </cell>
          <cell r="E1047" t="str">
            <v>The Havens</v>
          </cell>
          <cell r="F1047" t="str">
            <v>Yr Havens</v>
          </cell>
          <cell r="G1047" t="str">
            <v>Pembrokeshire 008E</v>
          </cell>
          <cell r="H1047" t="str">
            <v>Sir Benfro 008E</v>
          </cell>
        </row>
        <row r="1048">
          <cell r="A1048" t="str">
            <v>W01000025</v>
          </cell>
          <cell r="B1048">
            <v>16.518251624000001</v>
          </cell>
          <cell r="C1048">
            <v>1047</v>
          </cell>
          <cell r="D1048" t="str">
            <v>Isle of Anglesey</v>
          </cell>
          <cell r="E1048" t="str">
            <v>Llanfihangel Ysgeifiog</v>
          </cell>
          <cell r="F1048" t="str">
            <v>Llanfihangel Ysgeifiog</v>
          </cell>
          <cell r="G1048" t="str">
            <v>Isle of Anglesey 009B</v>
          </cell>
          <cell r="H1048" t="str">
            <v>Ynys Môn 009B</v>
          </cell>
        </row>
        <row r="1049">
          <cell r="A1049" t="str">
            <v>W01000674</v>
          </cell>
          <cell r="B1049">
            <v>16.505712303999999</v>
          </cell>
          <cell r="C1049">
            <v>1048</v>
          </cell>
          <cell r="D1049" t="str">
            <v>Carmarthenshire</v>
          </cell>
          <cell r="E1049" t="str">
            <v>Llanboidy</v>
          </cell>
          <cell r="F1049" t="str">
            <v>Llanboidy</v>
          </cell>
          <cell r="G1049" t="str">
            <v>Carmarthenshire 009A</v>
          </cell>
          <cell r="H1049" t="str">
            <v>Sir Gaerfyrddin 009A</v>
          </cell>
        </row>
        <row r="1050">
          <cell r="A1050" t="str">
            <v>W01000473</v>
          </cell>
          <cell r="B1050">
            <v>16.491177827000001</v>
          </cell>
          <cell r="C1050">
            <v>1049</v>
          </cell>
          <cell r="D1050" t="str">
            <v>Powys</v>
          </cell>
          <cell r="E1050" t="str">
            <v>Machynlleth</v>
          </cell>
          <cell r="F1050" t="str">
            <v>Machynlleth</v>
          </cell>
          <cell r="G1050" t="str">
            <v>Powys 004C</v>
          </cell>
          <cell r="H1050" t="str">
            <v>Powys 004C</v>
          </cell>
        </row>
        <row r="1051">
          <cell r="A1051" t="str">
            <v>W01001551</v>
          </cell>
          <cell r="B1051">
            <v>16.487005803999999</v>
          </cell>
          <cell r="C1051">
            <v>1050</v>
          </cell>
          <cell r="D1051" t="str">
            <v>Monmouthshire</v>
          </cell>
          <cell r="E1051" t="str">
            <v>Dewstow &amp; Green Lane 2</v>
          </cell>
          <cell r="F1051" t="str">
            <v>Llanddewi a Green Lane 2</v>
          </cell>
          <cell r="G1051" t="str">
            <v>Monmouthshire 010C</v>
          </cell>
          <cell r="H1051" t="str">
            <v>Sir Fynwy 010C</v>
          </cell>
        </row>
        <row r="1052">
          <cell r="A1052" t="str">
            <v>W01001812</v>
          </cell>
          <cell r="B1052">
            <v>16.484300175000001</v>
          </cell>
          <cell r="C1052">
            <v>1051</v>
          </cell>
          <cell r="D1052" t="str">
            <v>Cardiff</v>
          </cell>
          <cell r="E1052" t="str">
            <v>Pentwyn 4</v>
          </cell>
          <cell r="F1052" t="str">
            <v>Pen-twyn 4</v>
          </cell>
          <cell r="G1052" t="str">
            <v>Cardiff 017C</v>
          </cell>
          <cell r="H1052" t="str">
            <v>Caerdydd 017C</v>
          </cell>
        </row>
        <row r="1053">
          <cell r="A1053" t="str">
            <v>W01000508</v>
          </cell>
          <cell r="B1053">
            <v>16.478175467</v>
          </cell>
          <cell r="C1053">
            <v>1052</v>
          </cell>
          <cell r="D1053" t="str">
            <v>Ceredigion</v>
          </cell>
          <cell r="E1053" t="str">
            <v>Aberporth 2</v>
          </cell>
          <cell r="F1053" t="str">
            <v>Aberporth 2</v>
          </cell>
          <cell r="G1053" t="str">
            <v>Ceredigion 009B</v>
          </cell>
          <cell r="H1053" t="str">
            <v>Sir Ceredigion 009B</v>
          </cell>
        </row>
        <row r="1054">
          <cell r="A1054" t="str">
            <v>W01001101</v>
          </cell>
          <cell r="B1054">
            <v>16.450145613</v>
          </cell>
          <cell r="C1054">
            <v>1053</v>
          </cell>
          <cell r="D1054" t="str">
            <v>The Vale of Glamorgan</v>
          </cell>
          <cell r="E1054" t="str">
            <v>Illtyd 4</v>
          </cell>
          <cell r="F1054" t="str">
            <v>Illtud 4</v>
          </cell>
          <cell r="G1054" t="str">
            <v>The Vale of Glamorgan 013E</v>
          </cell>
          <cell r="H1054" t="str">
            <v>Bro Morgannwg 013E</v>
          </cell>
        </row>
        <row r="1055">
          <cell r="A1055" t="str">
            <v>W01000628</v>
          </cell>
          <cell r="B1055">
            <v>16.405037153999999</v>
          </cell>
          <cell r="C1055">
            <v>1054</v>
          </cell>
          <cell r="D1055" t="str">
            <v>Carmarthenshire</v>
          </cell>
          <cell r="E1055" t="str">
            <v>Bigyn 1</v>
          </cell>
          <cell r="F1055" t="str">
            <v>Bigyn 1</v>
          </cell>
          <cell r="G1055" t="str">
            <v>Carmarthenshire 024A</v>
          </cell>
          <cell r="H1055" t="str">
            <v>Sir Gaerfyrddin 024A</v>
          </cell>
        </row>
        <row r="1056">
          <cell r="A1056" t="str">
            <v>W01000687</v>
          </cell>
          <cell r="B1056">
            <v>16.401629206999999</v>
          </cell>
          <cell r="C1056">
            <v>1055</v>
          </cell>
          <cell r="D1056" t="str">
            <v>Carmarthenshire</v>
          </cell>
          <cell r="E1056" t="str">
            <v>Llangadog</v>
          </cell>
          <cell r="F1056" t="str">
            <v>Llangadog</v>
          </cell>
          <cell r="G1056" t="str">
            <v>Carmarthenshire 004C</v>
          </cell>
          <cell r="H1056" t="str">
            <v>Sir Gaerfyrddin 004C</v>
          </cell>
        </row>
        <row r="1057">
          <cell r="A1057" t="str">
            <v>W01000639</v>
          </cell>
          <cell r="B1057">
            <v>16.400479657999998</v>
          </cell>
          <cell r="C1057">
            <v>1056</v>
          </cell>
          <cell r="D1057" t="str">
            <v>Carmarthenshire</v>
          </cell>
          <cell r="E1057" t="str">
            <v>Carmarthen Town North 3</v>
          </cell>
          <cell r="F1057" t="str">
            <v>Tre Caerfyrddin - Gogledd 3</v>
          </cell>
          <cell r="G1057" t="str">
            <v>Carmarthenshire 007C</v>
          </cell>
          <cell r="H1057" t="str">
            <v>Sir Gaerfyrddin 007C</v>
          </cell>
        </row>
        <row r="1058">
          <cell r="A1058" t="str">
            <v>W01001434</v>
          </cell>
          <cell r="B1058">
            <v>16.391868227</v>
          </cell>
          <cell r="C1058">
            <v>1057</v>
          </cell>
          <cell r="D1058" t="str">
            <v>Caerphilly</v>
          </cell>
          <cell r="E1058" t="str">
            <v>Ystrad Mynach 3</v>
          </cell>
          <cell r="F1058" t="str">
            <v>Ystrad Mynach 3</v>
          </cell>
          <cell r="G1058" t="str">
            <v>Caerphilly 013F</v>
          </cell>
          <cell r="H1058" t="str">
            <v>Caerffili 013F</v>
          </cell>
        </row>
        <row r="1059">
          <cell r="A1059" t="str">
            <v>W01000806</v>
          </cell>
          <cell r="B1059">
            <v>16.388934026000001</v>
          </cell>
          <cell r="C1059">
            <v>1058</v>
          </cell>
          <cell r="D1059" t="str">
            <v>Swansea</v>
          </cell>
          <cell r="E1059" t="str">
            <v>Morriston 1</v>
          </cell>
          <cell r="F1059" t="str">
            <v>Treforys 1</v>
          </cell>
          <cell r="G1059" t="str">
            <v>Swansea 003A</v>
          </cell>
          <cell r="H1059" t="str">
            <v>Abertawe 003A</v>
          </cell>
        </row>
        <row r="1060">
          <cell r="A1060" t="str">
            <v>W01000545</v>
          </cell>
          <cell r="B1060">
            <v>16.378207419999999</v>
          </cell>
          <cell r="C1060">
            <v>1059</v>
          </cell>
          <cell r="D1060" t="str">
            <v>Ceredigion</v>
          </cell>
          <cell r="E1060" t="str">
            <v>Penbryn</v>
          </cell>
          <cell r="F1060" t="str">
            <v>Penbryn</v>
          </cell>
          <cell r="G1060" t="str">
            <v>Ceredigion 007D</v>
          </cell>
          <cell r="H1060" t="str">
            <v>Sir Ceredigion 007D</v>
          </cell>
        </row>
        <row r="1061">
          <cell r="A1061" t="str">
            <v>W01000489</v>
          </cell>
          <cell r="B1061">
            <v>16.374384191000001</v>
          </cell>
          <cell r="C1061">
            <v>1060</v>
          </cell>
          <cell r="D1061" t="str">
            <v>Powys</v>
          </cell>
          <cell r="E1061" t="str">
            <v>St. David Within</v>
          </cell>
          <cell r="F1061" t="str">
            <v>St. David Fewnol</v>
          </cell>
          <cell r="G1061" t="str">
            <v>Powys 017A</v>
          </cell>
          <cell r="H1061" t="str">
            <v>Powys 017A</v>
          </cell>
        </row>
        <row r="1062">
          <cell r="A1062" t="str">
            <v>W01001463</v>
          </cell>
          <cell r="B1062">
            <v>16.371193565999999</v>
          </cell>
          <cell r="C1062">
            <v>1061</v>
          </cell>
          <cell r="D1062" t="str">
            <v>Blaenau Gwent</v>
          </cell>
          <cell r="E1062" t="str">
            <v>Georgetown 2</v>
          </cell>
          <cell r="F1062" t="str">
            <v>Georgetown 2</v>
          </cell>
          <cell r="G1062" t="str">
            <v>Blaenau Gwent 006B</v>
          </cell>
          <cell r="H1062" t="str">
            <v>Blaenau Gwent 006B</v>
          </cell>
        </row>
        <row r="1063">
          <cell r="A1063" t="str">
            <v>W01000765</v>
          </cell>
          <cell r="B1063">
            <v>16.352521470999999</v>
          </cell>
          <cell r="C1063">
            <v>1062</v>
          </cell>
          <cell r="D1063" t="str">
            <v>Swansea</v>
          </cell>
          <cell r="E1063" t="str">
            <v>Cwmbwrla 3</v>
          </cell>
          <cell r="F1063" t="str">
            <v>Cwmbwrla 3</v>
          </cell>
          <cell r="G1063" t="str">
            <v>Swansea 015C</v>
          </cell>
          <cell r="H1063" t="str">
            <v>Abertawe 015C</v>
          </cell>
        </row>
        <row r="1064">
          <cell r="A1064" t="str">
            <v>W01000390</v>
          </cell>
          <cell r="B1064">
            <v>16.342498670000001</v>
          </cell>
          <cell r="C1064">
            <v>1063</v>
          </cell>
          <cell r="D1064" t="str">
            <v>Wrexham</v>
          </cell>
          <cell r="E1064" t="str">
            <v>Llay 1</v>
          </cell>
          <cell r="F1064" t="str">
            <v>Llai 1</v>
          </cell>
          <cell r="G1064" t="str">
            <v>Wrexham 001C</v>
          </cell>
          <cell r="H1064" t="str">
            <v>Wrecsam 001C</v>
          </cell>
        </row>
        <row r="1065">
          <cell r="A1065" t="str">
            <v>W01000539</v>
          </cell>
          <cell r="B1065">
            <v>16.302635000999999</v>
          </cell>
          <cell r="C1065">
            <v>1064</v>
          </cell>
          <cell r="D1065" t="str">
            <v>Ceredigion</v>
          </cell>
          <cell r="E1065" t="str">
            <v>Llansantffraed 1</v>
          </cell>
          <cell r="F1065" t="str">
            <v>Llansanffraid 1</v>
          </cell>
          <cell r="G1065" t="str">
            <v>Ceredigion 005D</v>
          </cell>
          <cell r="H1065" t="str">
            <v>Sir Ceredigion 005D</v>
          </cell>
        </row>
        <row r="1066">
          <cell r="A1066" t="str">
            <v>W01000701</v>
          </cell>
          <cell r="B1066">
            <v>16.284772574000002</v>
          </cell>
          <cell r="C1066">
            <v>1065</v>
          </cell>
          <cell r="D1066" t="str">
            <v>Carmarthenshire</v>
          </cell>
          <cell r="E1066" t="str">
            <v>Llanybydder 1</v>
          </cell>
          <cell r="F1066" t="str">
            <v>Llanybydder 1</v>
          </cell>
          <cell r="G1066" t="str">
            <v>Carmarthenshire 001C</v>
          </cell>
          <cell r="H1066" t="str">
            <v>Sir Gaerfyrddin 001C</v>
          </cell>
        </row>
        <row r="1067">
          <cell r="A1067" t="str">
            <v>W01000053</v>
          </cell>
          <cell r="B1067">
            <v>16.252318492000001</v>
          </cell>
          <cell r="C1067">
            <v>1066</v>
          </cell>
          <cell r="D1067" t="str">
            <v>Gwynedd</v>
          </cell>
          <cell r="E1067" t="str">
            <v>Bethel &amp; Cwm-y-Glo 2</v>
          </cell>
          <cell r="F1067" t="str">
            <v>Bethel a Chwm-y-Glo 2</v>
          </cell>
          <cell r="G1067" t="str">
            <v>Gwynedd 004B</v>
          </cell>
          <cell r="H1067" t="str">
            <v>Gwynedd 004B</v>
          </cell>
        </row>
        <row r="1068">
          <cell r="A1068" t="str">
            <v>W01000216</v>
          </cell>
          <cell r="B1068">
            <v>16.223251872999999</v>
          </cell>
          <cell r="C1068">
            <v>1067</v>
          </cell>
          <cell r="D1068" t="str">
            <v>Denbighshire</v>
          </cell>
          <cell r="E1068" t="str">
            <v>Prestatyn East 3</v>
          </cell>
          <cell r="F1068" t="str">
            <v>Prestatyn - Dwyrain 3</v>
          </cell>
          <cell r="G1068" t="str">
            <v>Denbighshire 002D</v>
          </cell>
          <cell r="H1068" t="str">
            <v>Sir Ddinbych 002D</v>
          </cell>
        </row>
        <row r="1069">
          <cell r="A1069" t="str">
            <v>W01000798</v>
          </cell>
          <cell r="B1069">
            <v>16.193168457999999</v>
          </cell>
          <cell r="C1069">
            <v>1068</v>
          </cell>
          <cell r="D1069" t="str">
            <v>Swansea</v>
          </cell>
          <cell r="E1069" t="str">
            <v>Llansamlet 5</v>
          </cell>
          <cell r="F1069" t="str">
            <v>Llansamlet 5</v>
          </cell>
          <cell r="G1069" t="str">
            <v>Swansea 010C</v>
          </cell>
          <cell r="H1069" t="str">
            <v>Abertawe 010C</v>
          </cell>
        </row>
        <row r="1070">
          <cell r="A1070" t="str">
            <v>W01000954</v>
          </cell>
          <cell r="B1070">
            <v>16.184564793</v>
          </cell>
          <cell r="C1070">
            <v>1069</v>
          </cell>
          <cell r="D1070" t="str">
            <v>Neath Port Talbot</v>
          </cell>
          <cell r="E1070" t="str">
            <v>Resolven 2</v>
          </cell>
          <cell r="F1070" t="str">
            <v>Resolfen 2</v>
          </cell>
          <cell r="G1070" t="str">
            <v>Neath Port Talbot 005C</v>
          </cell>
          <cell r="H1070" t="str">
            <v>Castell Nedd Port Talbot 005C</v>
          </cell>
        </row>
        <row r="1071">
          <cell r="A1071" t="str">
            <v>W01001305</v>
          </cell>
          <cell r="B1071">
            <v>16.175116284000001</v>
          </cell>
          <cell r="C1071">
            <v>1070</v>
          </cell>
          <cell r="D1071" t="str">
            <v>Merthyr Tydfil</v>
          </cell>
          <cell r="E1071" t="str">
            <v>Park 1</v>
          </cell>
          <cell r="F1071" t="str">
            <v>Parc 1</v>
          </cell>
          <cell r="G1071" t="str">
            <v>Merthyr Tydfil 003C</v>
          </cell>
          <cell r="H1071" t="str">
            <v>Merthyr Tudful 003C</v>
          </cell>
        </row>
        <row r="1072">
          <cell r="A1072" t="str">
            <v>W01000581</v>
          </cell>
          <cell r="B1072">
            <v>16.170411868999999</v>
          </cell>
          <cell r="C1072">
            <v>1071</v>
          </cell>
          <cell r="D1072" t="str">
            <v>Pembrokeshire</v>
          </cell>
          <cell r="E1072" t="str">
            <v>Llanrhian</v>
          </cell>
          <cell r="F1072" t="str">
            <v>Llanrhian</v>
          </cell>
          <cell r="G1072" t="str">
            <v>Pembrokeshire 003B</v>
          </cell>
          <cell r="H1072" t="str">
            <v>Sir Benfro 003B</v>
          </cell>
        </row>
        <row r="1073">
          <cell r="A1073" t="str">
            <v>W01000574</v>
          </cell>
          <cell r="B1073">
            <v>16.157149855</v>
          </cell>
          <cell r="C1073">
            <v>1072</v>
          </cell>
          <cell r="D1073" t="str">
            <v>Pembrokeshire</v>
          </cell>
          <cell r="E1073" t="str">
            <v>Hundleton</v>
          </cell>
          <cell r="F1073" t="str">
            <v>Hundleton</v>
          </cell>
          <cell r="G1073" t="str">
            <v>Pembrokeshire 015A</v>
          </cell>
          <cell r="H1073" t="str">
            <v>Sir Benfro 015A</v>
          </cell>
        </row>
        <row r="1074">
          <cell r="A1074" t="str">
            <v>W01000354</v>
          </cell>
          <cell r="B1074">
            <v>16.153035500000001</v>
          </cell>
          <cell r="C1074">
            <v>1073</v>
          </cell>
          <cell r="D1074" t="str">
            <v>Wrexham</v>
          </cell>
          <cell r="E1074" t="str">
            <v>Cefn 1</v>
          </cell>
          <cell r="F1074" t="str">
            <v>Cefn 1</v>
          </cell>
          <cell r="G1074" t="str">
            <v>Wrexham 017A</v>
          </cell>
          <cell r="H1074" t="str">
            <v>Wrecsam 017A</v>
          </cell>
        </row>
        <row r="1075">
          <cell r="A1075" t="str">
            <v>W01000675</v>
          </cell>
          <cell r="B1075">
            <v>16.152481846000001</v>
          </cell>
          <cell r="C1075">
            <v>1074</v>
          </cell>
          <cell r="D1075" t="str">
            <v>Carmarthenshire</v>
          </cell>
          <cell r="E1075" t="str">
            <v>Llanddarog</v>
          </cell>
          <cell r="F1075" t="str">
            <v>Llanddarog</v>
          </cell>
          <cell r="G1075" t="str">
            <v>Carmarthenshire 012A</v>
          </cell>
          <cell r="H1075" t="str">
            <v>Sir Gaerfyrddin 012A</v>
          </cell>
        </row>
        <row r="1076">
          <cell r="A1076" t="str">
            <v>W01000452</v>
          </cell>
          <cell r="B1076">
            <v>16.141827751000001</v>
          </cell>
          <cell r="C1076">
            <v>1075</v>
          </cell>
          <cell r="D1076" t="str">
            <v>Powys</v>
          </cell>
          <cell r="E1076" t="str">
            <v>Llanbrynmair &amp; Banwy</v>
          </cell>
          <cell r="F1076" t="str">
            <v>Llanbryn-mair a Banwy</v>
          </cell>
          <cell r="G1076" t="str">
            <v>Powys 004B</v>
          </cell>
          <cell r="H1076" t="str">
            <v>Powys 004B</v>
          </cell>
        </row>
        <row r="1077">
          <cell r="A1077" t="str">
            <v>W01000796</v>
          </cell>
          <cell r="B1077">
            <v>16.126024425000001</v>
          </cell>
          <cell r="C1077">
            <v>1076</v>
          </cell>
          <cell r="D1077" t="str">
            <v>Swansea</v>
          </cell>
          <cell r="E1077" t="str">
            <v>Llansamlet 3</v>
          </cell>
          <cell r="F1077" t="str">
            <v>Llansamlet 3</v>
          </cell>
          <cell r="G1077" t="str">
            <v>Swansea 006B</v>
          </cell>
          <cell r="H1077" t="str">
            <v>Abertawe 006B</v>
          </cell>
        </row>
        <row r="1078">
          <cell r="A1078" t="str">
            <v>W01000509</v>
          </cell>
          <cell r="B1078">
            <v>16.088080352999999</v>
          </cell>
          <cell r="C1078">
            <v>1077</v>
          </cell>
          <cell r="D1078" t="str">
            <v>Ceredigion</v>
          </cell>
          <cell r="E1078" t="str">
            <v>Aberteifi/Cardigan - Mwldan</v>
          </cell>
          <cell r="F1078" t="str">
            <v>Aberteifi - Mwldan</v>
          </cell>
          <cell r="G1078" t="str">
            <v>Ceredigion 009C</v>
          </cell>
          <cell r="H1078" t="str">
            <v>Sir Ceredigion 009C</v>
          </cell>
        </row>
        <row r="1079">
          <cell r="A1079" t="str">
            <v>W01000100</v>
          </cell>
          <cell r="B1079">
            <v>16.073364111</v>
          </cell>
          <cell r="C1079">
            <v>1078</v>
          </cell>
          <cell r="D1079" t="str">
            <v>Gwynedd</v>
          </cell>
          <cell r="E1079" t="str">
            <v>Penrhyndeudraeth 1</v>
          </cell>
          <cell r="F1079" t="str">
            <v>Penrhyndeudraeth 1</v>
          </cell>
          <cell r="G1079" t="str">
            <v>Gwynedd 010B</v>
          </cell>
          <cell r="H1079" t="str">
            <v>Gwynedd 010B</v>
          </cell>
        </row>
        <row r="1080">
          <cell r="A1080" t="str">
            <v>W01001725</v>
          </cell>
          <cell r="B1080">
            <v>16.067918148</v>
          </cell>
          <cell r="C1080">
            <v>1079</v>
          </cell>
          <cell r="D1080" t="str">
            <v>Cardiff</v>
          </cell>
          <cell r="E1080" t="str">
            <v>Cathays 8</v>
          </cell>
          <cell r="F1080" t="str">
            <v>Cathays 8</v>
          </cell>
          <cell r="G1080" t="str">
            <v>Cardiff 032D</v>
          </cell>
          <cell r="H1080" t="str">
            <v>Caerdydd 032D</v>
          </cell>
        </row>
        <row r="1081">
          <cell r="A1081" t="str">
            <v>W01001893</v>
          </cell>
          <cell r="B1081">
            <v>16.010288525</v>
          </cell>
          <cell r="C1081">
            <v>1080</v>
          </cell>
          <cell r="D1081" t="str">
            <v>Cardiff</v>
          </cell>
          <cell r="E1081" t="str">
            <v>Whitchurch and Tongwynlais 7</v>
          </cell>
          <cell r="F1081" t="str">
            <v>Yr Eglwys Newydd a Thongwynlais 7</v>
          </cell>
          <cell r="G1081" t="str">
            <v>Cardiff 010B</v>
          </cell>
          <cell r="H1081" t="str">
            <v>Caerdydd 010B</v>
          </cell>
        </row>
        <row r="1082">
          <cell r="A1082" t="str">
            <v>W01001580</v>
          </cell>
          <cell r="B1082">
            <v>15.974641554</v>
          </cell>
          <cell r="C1082">
            <v>1081</v>
          </cell>
          <cell r="D1082" t="str">
            <v>Monmouthshire</v>
          </cell>
          <cell r="E1082" t="str">
            <v>Priory 2</v>
          </cell>
          <cell r="F1082" t="str">
            <v>Y Priordy 2</v>
          </cell>
          <cell r="G1082" t="str">
            <v>Monmouthshire 002E</v>
          </cell>
          <cell r="H1082" t="str">
            <v>Sir Fynwy 002E</v>
          </cell>
        </row>
        <row r="1083">
          <cell r="A1083" t="str">
            <v>W01001878</v>
          </cell>
          <cell r="B1083">
            <v>15.954638374</v>
          </cell>
          <cell r="C1083">
            <v>1082</v>
          </cell>
          <cell r="D1083" t="str">
            <v>Cardiff</v>
          </cell>
          <cell r="E1083" t="str">
            <v>Trowbridge 2</v>
          </cell>
          <cell r="F1083" t="str">
            <v>Trowbridge 2</v>
          </cell>
          <cell r="G1083" t="str">
            <v>Cardiff 011B</v>
          </cell>
          <cell r="H1083" t="str">
            <v>Caerdydd 011B</v>
          </cell>
        </row>
        <row r="1084">
          <cell r="A1084" t="str">
            <v>W01001511</v>
          </cell>
          <cell r="B1084">
            <v>15.930056109000001</v>
          </cell>
          <cell r="C1084">
            <v>1083</v>
          </cell>
          <cell r="D1084" t="str">
            <v>Torfaen</v>
          </cell>
          <cell r="E1084" t="str">
            <v>New Inn 2</v>
          </cell>
          <cell r="F1084" t="str">
            <v>New Inn 2</v>
          </cell>
          <cell r="G1084" t="str">
            <v>Torfaen 005B</v>
          </cell>
          <cell r="H1084" t="str">
            <v>Tor-faen 005B</v>
          </cell>
        </row>
        <row r="1085">
          <cell r="A1085" t="str">
            <v>W01001550</v>
          </cell>
          <cell r="B1085">
            <v>15.916748954999999</v>
          </cell>
          <cell r="C1085">
            <v>1084</v>
          </cell>
          <cell r="D1085" t="str">
            <v>Monmouthshire</v>
          </cell>
          <cell r="E1085" t="str">
            <v>Dewstow &amp; Green Lane 1</v>
          </cell>
          <cell r="F1085" t="str">
            <v>Llanddewi a Green Lane 1</v>
          </cell>
          <cell r="G1085" t="str">
            <v>Monmouthshire 010B</v>
          </cell>
          <cell r="H1085" t="str">
            <v>Sir Fynwy 010B</v>
          </cell>
        </row>
        <row r="1086">
          <cell r="A1086" t="str">
            <v>W01001678</v>
          </cell>
          <cell r="B1086">
            <v>15.913203759</v>
          </cell>
          <cell r="C1086">
            <v>1085</v>
          </cell>
          <cell r="D1086" t="str">
            <v>Newport</v>
          </cell>
          <cell r="E1086" t="str">
            <v>St. Julians 4</v>
          </cell>
          <cell r="F1086" t="str">
            <v>Sain Silian 4</v>
          </cell>
          <cell r="G1086" t="str">
            <v>Newport 005D</v>
          </cell>
          <cell r="H1086" t="str">
            <v>Casnewydd 005D</v>
          </cell>
        </row>
        <row r="1087">
          <cell r="A1087" t="str">
            <v>W01001754</v>
          </cell>
          <cell r="B1087">
            <v>15.887716077</v>
          </cell>
          <cell r="C1087">
            <v>1086</v>
          </cell>
          <cell r="D1087" t="str">
            <v>Cardiff</v>
          </cell>
          <cell r="E1087" t="str">
            <v>Fairwater (Cardiff) 8</v>
          </cell>
          <cell r="F1087" t="str">
            <v>Tyllgoed (Caerdydd) 8</v>
          </cell>
          <cell r="G1087" t="str">
            <v>Cardiff 031D</v>
          </cell>
          <cell r="H1087" t="str">
            <v>Caerdydd 031D</v>
          </cell>
        </row>
        <row r="1088">
          <cell r="A1088" t="str">
            <v>W01001710</v>
          </cell>
          <cell r="B1088">
            <v>15.857376725</v>
          </cell>
          <cell r="C1088">
            <v>1087</v>
          </cell>
          <cell r="D1088" t="str">
            <v>Cardiff</v>
          </cell>
          <cell r="E1088" t="str">
            <v>Canton 2</v>
          </cell>
          <cell r="F1088" t="str">
            <v>Treganna 2</v>
          </cell>
          <cell r="G1088" t="str">
            <v>Cardiff 040B</v>
          </cell>
          <cell r="H1088" t="str">
            <v>Caerdydd 040B</v>
          </cell>
        </row>
        <row r="1089">
          <cell r="A1089" t="str">
            <v>W01001439</v>
          </cell>
          <cell r="B1089">
            <v>15.823252682</v>
          </cell>
          <cell r="C1089">
            <v>1088</v>
          </cell>
          <cell r="D1089" t="str">
            <v>Blaenau Gwent</v>
          </cell>
          <cell r="E1089" t="str">
            <v>Badminton 2</v>
          </cell>
          <cell r="F1089" t="str">
            <v>Badminton 2</v>
          </cell>
          <cell r="G1089" t="str">
            <v>Blaenau Gwent 004B</v>
          </cell>
          <cell r="H1089" t="str">
            <v>Blaenau Gwent 004B</v>
          </cell>
        </row>
        <row r="1090">
          <cell r="A1090" t="str">
            <v>W01001033</v>
          </cell>
          <cell r="B1090">
            <v>15.822913034999999</v>
          </cell>
          <cell r="C1090">
            <v>1089</v>
          </cell>
          <cell r="D1090" t="str">
            <v>Bridgend</v>
          </cell>
          <cell r="E1090" t="str">
            <v>Ogmore Vale 1</v>
          </cell>
          <cell r="F1090" t="str">
            <v>Cwm Ogwr 1</v>
          </cell>
          <cell r="G1090" t="str">
            <v>Bridgend 003E</v>
          </cell>
          <cell r="H1090" t="str">
            <v>Pen-y-bont ar Ogwr 003E</v>
          </cell>
        </row>
        <row r="1091">
          <cell r="A1091" t="str">
            <v>W01000578</v>
          </cell>
          <cell r="B1091">
            <v>15.822878863</v>
          </cell>
          <cell r="C1091">
            <v>1090</v>
          </cell>
          <cell r="D1091" t="str">
            <v>Pembrokeshire</v>
          </cell>
          <cell r="E1091" t="str">
            <v>Lamphey</v>
          </cell>
          <cell r="F1091" t="str">
            <v>Llandyfái</v>
          </cell>
          <cell r="G1091" t="str">
            <v>Pembrokeshire 014B</v>
          </cell>
          <cell r="H1091" t="str">
            <v>Sir Benfro 014B</v>
          </cell>
        </row>
        <row r="1092">
          <cell r="A1092" t="str">
            <v>W01000062</v>
          </cell>
          <cell r="B1092">
            <v>15.79814034</v>
          </cell>
          <cell r="C1092">
            <v>1091</v>
          </cell>
          <cell r="D1092" t="str">
            <v>Gwynedd</v>
          </cell>
          <cell r="E1092" t="str">
            <v>Deiniol</v>
          </cell>
          <cell r="F1092" t="str">
            <v>Deiniol</v>
          </cell>
          <cell r="G1092" t="str">
            <v>Gwynedd 001A</v>
          </cell>
          <cell r="H1092" t="str">
            <v>Gwynedd 001A</v>
          </cell>
        </row>
        <row r="1093">
          <cell r="A1093" t="str">
            <v>W01000035</v>
          </cell>
          <cell r="B1093">
            <v>15.789648565</v>
          </cell>
          <cell r="C1093">
            <v>1092</v>
          </cell>
          <cell r="D1093" t="str">
            <v>Isle of Anglesey</v>
          </cell>
          <cell r="E1093" t="str">
            <v>Pentraeth</v>
          </cell>
          <cell r="F1093" t="str">
            <v>Pentraeth</v>
          </cell>
          <cell r="G1093" t="str">
            <v>Isle of Anglesey 005E</v>
          </cell>
          <cell r="H1093" t="str">
            <v>Ynys Môn 005E</v>
          </cell>
        </row>
        <row r="1094">
          <cell r="A1094" t="str">
            <v>W01000089</v>
          </cell>
          <cell r="B1094">
            <v>15.770530127000001</v>
          </cell>
          <cell r="C1094">
            <v>1093</v>
          </cell>
          <cell r="D1094" t="str">
            <v>Gwynedd</v>
          </cell>
          <cell r="E1094" t="str">
            <v>Llanystumdwy</v>
          </cell>
          <cell r="F1094" t="str">
            <v>Llanystumdwy</v>
          </cell>
          <cell r="G1094" t="str">
            <v>Gwynedd 011D</v>
          </cell>
          <cell r="H1094" t="str">
            <v>Gwynedd 011D</v>
          </cell>
        </row>
        <row r="1095">
          <cell r="A1095" t="str">
            <v>W01000410</v>
          </cell>
          <cell r="B1095">
            <v>15.767463769000001</v>
          </cell>
          <cell r="C1095">
            <v>1094</v>
          </cell>
          <cell r="D1095" t="str">
            <v>Wrexham</v>
          </cell>
          <cell r="E1095" t="str">
            <v>Ponciau 1</v>
          </cell>
          <cell r="F1095" t="str">
            <v>Ponciau 1</v>
          </cell>
          <cell r="G1095" t="str">
            <v>Wrexham 014D</v>
          </cell>
          <cell r="H1095" t="str">
            <v>Wrecsam 014D</v>
          </cell>
        </row>
        <row r="1096">
          <cell r="A1096" t="str">
            <v>W01001226</v>
          </cell>
          <cell r="B1096">
            <v>15.757354837999999</v>
          </cell>
          <cell r="C1096">
            <v>1095</v>
          </cell>
          <cell r="D1096" t="str">
            <v>Rhondda Cynon Taf</v>
          </cell>
          <cell r="E1096" t="str">
            <v>Pont-y-clun 4</v>
          </cell>
          <cell r="F1096" t="str">
            <v>Pont-y-clun 4</v>
          </cell>
          <cell r="G1096" t="str">
            <v>Rhondda Cynon Taf 031F</v>
          </cell>
          <cell r="H1096" t="str">
            <v>Rhondda Cynon Taf 031F</v>
          </cell>
        </row>
        <row r="1097">
          <cell r="A1097" t="str">
            <v>W01000291</v>
          </cell>
          <cell r="B1097">
            <v>15.689668851</v>
          </cell>
          <cell r="C1097">
            <v>1096</v>
          </cell>
          <cell r="D1097" t="str">
            <v>Flintshire</v>
          </cell>
          <cell r="E1097" t="str">
            <v>Flint Coleshill 3</v>
          </cell>
          <cell r="F1097" t="str">
            <v>Y Fflint - Cwnsyllt 3</v>
          </cell>
          <cell r="G1097" t="str">
            <v>Flintshire 005B</v>
          </cell>
          <cell r="H1097" t="str">
            <v>Sir y Fflint 005B</v>
          </cell>
        </row>
        <row r="1098">
          <cell r="A1098" t="str">
            <v>W01001356</v>
          </cell>
          <cell r="B1098">
            <v>15.666102032</v>
          </cell>
          <cell r="C1098">
            <v>1097</v>
          </cell>
          <cell r="D1098" t="str">
            <v>Caerphilly</v>
          </cell>
          <cell r="E1098" t="str">
            <v>Crumlin 1</v>
          </cell>
          <cell r="F1098" t="str">
            <v>Crymlyn 1</v>
          </cell>
          <cell r="G1098" t="str">
            <v>Caerphilly 006A</v>
          </cell>
          <cell r="H1098" t="str">
            <v>Caerffili 006A</v>
          </cell>
        </row>
        <row r="1099">
          <cell r="A1099" t="str">
            <v>W01001099</v>
          </cell>
          <cell r="B1099">
            <v>15.654273339</v>
          </cell>
          <cell r="C1099">
            <v>1098</v>
          </cell>
          <cell r="D1099" t="str">
            <v>The Vale of Glamorgan</v>
          </cell>
          <cell r="E1099" t="str">
            <v>Illtyd 2</v>
          </cell>
          <cell r="F1099" t="str">
            <v>Illtud 2</v>
          </cell>
          <cell r="G1099" t="str">
            <v>The Vale of Glamorgan 013D</v>
          </cell>
          <cell r="H1099" t="str">
            <v>Bro Morgannwg 013D</v>
          </cell>
        </row>
        <row r="1100">
          <cell r="A1100" t="str">
            <v>W01000309</v>
          </cell>
          <cell r="B1100">
            <v>15.646948825000001</v>
          </cell>
          <cell r="C1100">
            <v>1099</v>
          </cell>
          <cell r="D1100" t="str">
            <v>Flintshire</v>
          </cell>
          <cell r="E1100" t="str">
            <v>Leeswood</v>
          </cell>
          <cell r="F1100" t="str">
            <v>Coed-llai</v>
          </cell>
          <cell r="G1100" t="str">
            <v>Flintshire 019C</v>
          </cell>
          <cell r="H1100" t="str">
            <v>Sir y Fflint 019C</v>
          </cell>
        </row>
        <row r="1101">
          <cell r="A1101" t="str">
            <v>W01001039</v>
          </cell>
          <cell r="B1101">
            <v>15.624404905</v>
          </cell>
          <cell r="C1101">
            <v>1100</v>
          </cell>
          <cell r="D1101" t="str">
            <v>Bridgend</v>
          </cell>
          <cell r="E1101" t="str">
            <v>Penprysg 1</v>
          </cell>
          <cell r="F1101" t="str">
            <v>Penprysg 2</v>
          </cell>
          <cell r="G1101" t="str">
            <v>Bridgend 009E</v>
          </cell>
          <cell r="H1101" t="str">
            <v>Pen-y-bont ar Ogwr 009E</v>
          </cell>
        </row>
        <row r="1102">
          <cell r="A1102" t="str">
            <v>W01000068</v>
          </cell>
          <cell r="B1102">
            <v>15.590331894</v>
          </cell>
          <cell r="C1102">
            <v>1101</v>
          </cell>
          <cell r="D1102" t="str">
            <v>Gwynedd</v>
          </cell>
          <cell r="E1102" t="str">
            <v>Dolgellau South</v>
          </cell>
          <cell r="F1102" t="str">
            <v>Dolgellau - De</v>
          </cell>
          <cell r="G1102" t="str">
            <v>Gwynedd 016E</v>
          </cell>
          <cell r="H1102" t="str">
            <v>Gwynedd 016E</v>
          </cell>
        </row>
        <row r="1103">
          <cell r="A1103" t="str">
            <v>W01000107</v>
          </cell>
          <cell r="B1103">
            <v>15.565259627</v>
          </cell>
          <cell r="C1103">
            <v>1102</v>
          </cell>
          <cell r="D1103" t="str">
            <v>Gwynedd</v>
          </cell>
          <cell r="E1103" t="str">
            <v>Porthmadog - Tremadog</v>
          </cell>
          <cell r="F1103" t="str">
            <v>Porthmadog - Tremadog</v>
          </cell>
          <cell r="G1103" t="str">
            <v>Gwynedd 010E</v>
          </cell>
          <cell r="H1103" t="str">
            <v>Gwynedd 010E</v>
          </cell>
        </row>
        <row r="1104">
          <cell r="A1104" t="str">
            <v>W01000400</v>
          </cell>
          <cell r="B1104">
            <v>15.554901017000001</v>
          </cell>
          <cell r="C1104">
            <v>1103</v>
          </cell>
          <cell r="D1104" t="str">
            <v>Wrexham</v>
          </cell>
          <cell r="E1104" t="str">
            <v>New Broughton 1</v>
          </cell>
          <cell r="F1104" t="str">
            <v>New Broughton 1</v>
          </cell>
          <cell r="G1104" t="str">
            <v>Wrexham 005C</v>
          </cell>
          <cell r="H1104" t="str">
            <v>Wrecsam 005C</v>
          </cell>
        </row>
        <row r="1105">
          <cell r="A1105" t="str">
            <v>W01000233</v>
          </cell>
          <cell r="B1105">
            <v>15.536280991</v>
          </cell>
          <cell r="C1105">
            <v>1104</v>
          </cell>
          <cell r="D1105" t="str">
            <v>Denbighshire</v>
          </cell>
          <cell r="E1105" t="str">
            <v>Rhyl South East 3</v>
          </cell>
          <cell r="F1105" t="str">
            <v>Rhyl - De Ddwyrain 3</v>
          </cell>
          <cell r="G1105" t="str">
            <v>Denbighshire 005C</v>
          </cell>
          <cell r="H1105" t="str">
            <v>Sir Ddinbych 005C</v>
          </cell>
        </row>
        <row r="1106">
          <cell r="A1106" t="str">
            <v>W01001571</v>
          </cell>
          <cell r="B1106">
            <v>15.530924819999999</v>
          </cell>
          <cell r="C1106">
            <v>1105</v>
          </cell>
          <cell r="D1106" t="str">
            <v>Monmouthshire</v>
          </cell>
          <cell r="E1106" t="str">
            <v>Mardy 2</v>
          </cell>
          <cell r="F1106" t="str">
            <v>Y Maerdy 2</v>
          </cell>
          <cell r="G1106" t="str">
            <v>Monmouthshire 001D</v>
          </cell>
          <cell r="H1106" t="str">
            <v>Sir Fynwy 001D</v>
          </cell>
        </row>
        <row r="1107">
          <cell r="A1107" t="str">
            <v>W01000222</v>
          </cell>
          <cell r="B1107">
            <v>15.512791985</v>
          </cell>
          <cell r="C1107">
            <v>1106</v>
          </cell>
          <cell r="D1107" t="str">
            <v>Denbighshire</v>
          </cell>
          <cell r="E1107" t="str">
            <v>Prestatyn South West 1</v>
          </cell>
          <cell r="F1107" t="str">
            <v>Prestatyn - De Orllewin 2</v>
          </cell>
          <cell r="G1107" t="str">
            <v>Denbighshire 003C</v>
          </cell>
          <cell r="H1107" t="str">
            <v>Sir Ddinbych 003C</v>
          </cell>
        </row>
        <row r="1108">
          <cell r="A1108" t="str">
            <v>W01000189</v>
          </cell>
          <cell r="B1108">
            <v>15.48447663</v>
          </cell>
          <cell r="C1108">
            <v>1107</v>
          </cell>
          <cell r="D1108" t="str">
            <v>Conwy</v>
          </cell>
          <cell r="E1108" t="str">
            <v>Uwch Conwy</v>
          </cell>
          <cell r="F1108" t="str">
            <v>Uwch Conwy</v>
          </cell>
          <cell r="G1108" t="str">
            <v>Conwy 015F</v>
          </cell>
          <cell r="H1108" t="str">
            <v>Conwy 015F</v>
          </cell>
        </row>
        <row r="1109">
          <cell r="A1109" t="str">
            <v>W01000845</v>
          </cell>
          <cell r="B1109">
            <v>15.475615485000001</v>
          </cell>
          <cell r="C1109">
            <v>1108</v>
          </cell>
          <cell r="D1109" t="str">
            <v>Swansea</v>
          </cell>
          <cell r="E1109" t="str">
            <v>Pontardulais 1</v>
          </cell>
          <cell r="F1109" t="str">
            <v>Pontarddulais 1</v>
          </cell>
          <cell r="G1109" t="str">
            <v>Swansea 001A</v>
          </cell>
          <cell r="H1109" t="str">
            <v>Abertawe 001A</v>
          </cell>
        </row>
        <row r="1110">
          <cell r="A1110" t="str">
            <v>W01000585</v>
          </cell>
          <cell r="B1110">
            <v>15.473647570000001</v>
          </cell>
          <cell r="C1110">
            <v>1109</v>
          </cell>
          <cell r="D1110" t="str">
            <v>Pembrokeshire</v>
          </cell>
          <cell r="E1110" t="str">
            <v>Martletwy</v>
          </cell>
          <cell r="F1110" t="str">
            <v>Martletwy</v>
          </cell>
          <cell r="G1110" t="str">
            <v>Pembrokeshire 007B</v>
          </cell>
          <cell r="H1110" t="str">
            <v>Sir Benfro 007B</v>
          </cell>
        </row>
        <row r="1111">
          <cell r="A1111" t="str">
            <v>W01000720</v>
          </cell>
          <cell r="B1111">
            <v>15.443917226</v>
          </cell>
          <cell r="C1111">
            <v>1110</v>
          </cell>
          <cell r="D1111" t="str">
            <v>Carmarthenshire</v>
          </cell>
          <cell r="E1111" t="str">
            <v>St. Clears 1</v>
          </cell>
          <cell r="F1111" t="str">
            <v>Sanclêr 1</v>
          </cell>
          <cell r="G1111" t="str">
            <v>Carmarthenshire 009B</v>
          </cell>
          <cell r="H1111" t="str">
            <v>Sir Gaerfyrddin 009B</v>
          </cell>
        </row>
        <row r="1112">
          <cell r="A1112" t="str">
            <v>W01000156</v>
          </cell>
          <cell r="B1112">
            <v>15.431750295000001</v>
          </cell>
          <cell r="C1112">
            <v>1111</v>
          </cell>
          <cell r="D1112" t="str">
            <v>Conwy</v>
          </cell>
          <cell r="E1112" t="str">
            <v>Llandrillo yn Rhos 3</v>
          </cell>
          <cell r="F1112" t="str">
            <v>Llandrillo yn Rhos 3</v>
          </cell>
          <cell r="G1112" t="str">
            <v>Conwy 004B</v>
          </cell>
          <cell r="H1112" t="str">
            <v>Conwy 004B</v>
          </cell>
        </row>
        <row r="1113">
          <cell r="A1113" t="str">
            <v>W01000544</v>
          </cell>
          <cell r="B1113">
            <v>15.429575795</v>
          </cell>
          <cell r="C1113">
            <v>1112</v>
          </cell>
          <cell r="D1113" t="str">
            <v>Ceredigion</v>
          </cell>
          <cell r="E1113" t="str">
            <v>New Quay</v>
          </cell>
          <cell r="F1113" t="str">
            <v>Ceinewydd</v>
          </cell>
          <cell r="G1113" t="str">
            <v>Ceredigion 007C</v>
          </cell>
          <cell r="H1113" t="str">
            <v>Sir Ceredigion 007C</v>
          </cell>
        </row>
        <row r="1114">
          <cell r="A1114" t="str">
            <v>W01000192</v>
          </cell>
          <cell r="B1114">
            <v>15.411793504</v>
          </cell>
          <cell r="C1114">
            <v>1113</v>
          </cell>
          <cell r="D1114" t="str">
            <v>Denbighshire</v>
          </cell>
          <cell r="E1114" t="str">
            <v>Corwen 1</v>
          </cell>
          <cell r="F1114" t="str">
            <v>Corwen 1</v>
          </cell>
          <cell r="G1114" t="str">
            <v>Denbighshire 016A</v>
          </cell>
          <cell r="H1114" t="str">
            <v>Sir Ddinbych 016A</v>
          </cell>
        </row>
        <row r="1115">
          <cell r="A1115" t="str">
            <v>W01000461</v>
          </cell>
          <cell r="B1115">
            <v>15.410636822000001</v>
          </cell>
          <cell r="C1115">
            <v>1114</v>
          </cell>
          <cell r="D1115" t="str">
            <v>Powys</v>
          </cell>
          <cell r="E1115" t="str">
            <v>Llanfyllin</v>
          </cell>
          <cell r="F1115" t="str">
            <v>Llanfyllin</v>
          </cell>
          <cell r="G1115" t="str">
            <v>Powys 001A</v>
          </cell>
          <cell r="H1115" t="str">
            <v>Powys 001A</v>
          </cell>
        </row>
        <row r="1116">
          <cell r="A1116" t="str">
            <v>W01001510</v>
          </cell>
          <cell r="B1116">
            <v>15.41031403</v>
          </cell>
          <cell r="C1116">
            <v>1115</v>
          </cell>
          <cell r="D1116" t="str">
            <v>Torfaen</v>
          </cell>
          <cell r="E1116" t="str">
            <v>New Inn 1</v>
          </cell>
          <cell r="F1116" t="str">
            <v>New Inn 1</v>
          </cell>
          <cell r="G1116" t="str">
            <v>Torfaen 005A</v>
          </cell>
          <cell r="H1116" t="str">
            <v>Tor-faen 005A</v>
          </cell>
        </row>
        <row r="1117">
          <cell r="A1117" t="str">
            <v>W01000082</v>
          </cell>
          <cell r="B1117">
            <v>15.357462529999999</v>
          </cell>
          <cell r="C1117">
            <v>1116</v>
          </cell>
          <cell r="D1117" t="str">
            <v>Gwynedd</v>
          </cell>
          <cell r="E1117" t="str">
            <v>Llandderfel &amp; Llanuwchllyn 1</v>
          </cell>
          <cell r="F1117" t="str">
            <v>Llandderfel a Llanuwchllyn 1</v>
          </cell>
          <cell r="G1117" t="str">
            <v>Gwynedd 015C</v>
          </cell>
          <cell r="H1117" t="str">
            <v>Gwynedd 015C</v>
          </cell>
        </row>
        <row r="1118">
          <cell r="A1118" t="str">
            <v>W01000651</v>
          </cell>
          <cell r="B1118">
            <v>15.347783771</v>
          </cell>
          <cell r="C1118">
            <v>1117</v>
          </cell>
          <cell r="D1118" t="str">
            <v>Carmarthenshire</v>
          </cell>
          <cell r="E1118" t="str">
            <v>Dafen 1</v>
          </cell>
          <cell r="F1118" t="str">
            <v>Dafen 1</v>
          </cell>
          <cell r="G1118" t="str">
            <v>Carmarthenshire 020A</v>
          </cell>
          <cell r="H1118" t="str">
            <v>Sir Gaerfyrddin 020A</v>
          </cell>
        </row>
        <row r="1119">
          <cell r="A1119" t="str">
            <v>W01001306</v>
          </cell>
          <cell r="B1119">
            <v>15.310043241000001</v>
          </cell>
          <cell r="C1119">
            <v>1118</v>
          </cell>
          <cell r="D1119" t="str">
            <v>Merthyr Tydfil</v>
          </cell>
          <cell r="E1119" t="str">
            <v>Park 2</v>
          </cell>
          <cell r="F1119" t="str">
            <v>Parc 2</v>
          </cell>
          <cell r="G1119" t="str">
            <v>Merthyr Tydfil 003D</v>
          </cell>
          <cell r="H1119" t="str">
            <v>Merthyr Tudful 003D</v>
          </cell>
        </row>
        <row r="1120">
          <cell r="A1120" t="str">
            <v>W01000554</v>
          </cell>
          <cell r="B1120">
            <v>15.307665461999999</v>
          </cell>
          <cell r="C1120">
            <v>1119</v>
          </cell>
          <cell r="D1120" t="str">
            <v>Pembrokeshire</v>
          </cell>
          <cell r="E1120" t="str">
            <v>Burton</v>
          </cell>
          <cell r="F1120" t="str">
            <v>Burton</v>
          </cell>
          <cell r="G1120" t="str">
            <v>Pembrokeshire 009A</v>
          </cell>
          <cell r="H1120" t="str">
            <v>Sir Benfro 009A</v>
          </cell>
        </row>
        <row r="1121">
          <cell r="A1121" t="str">
            <v>W01000590</v>
          </cell>
          <cell r="B1121">
            <v>15.283731092</v>
          </cell>
          <cell r="C1121">
            <v>1120</v>
          </cell>
          <cell r="D1121" t="str">
            <v>Pembrokeshire</v>
          </cell>
          <cell r="E1121" t="str">
            <v>Milford: Hakin 2</v>
          </cell>
          <cell r="F1121" t="str">
            <v>Aberdaugleddau - Hakin 2</v>
          </cell>
          <cell r="G1121" t="str">
            <v>Pembrokeshire 012B</v>
          </cell>
          <cell r="H1121" t="str">
            <v>Sir Benfro 012B</v>
          </cell>
        </row>
        <row r="1122">
          <cell r="A1122" t="str">
            <v>W01000170</v>
          </cell>
          <cell r="B1122">
            <v>15.252337791</v>
          </cell>
          <cell r="C1122">
            <v>1121</v>
          </cell>
          <cell r="D1122" t="str">
            <v>Conwy</v>
          </cell>
          <cell r="E1122" t="str">
            <v>Pandy</v>
          </cell>
          <cell r="F1122" t="str">
            <v>Pandy</v>
          </cell>
          <cell r="G1122" t="str">
            <v>Conwy 013C</v>
          </cell>
          <cell r="H1122" t="str">
            <v>Conwy 013C</v>
          </cell>
        </row>
        <row r="1123">
          <cell r="A1123" t="str">
            <v>W01000684</v>
          </cell>
          <cell r="B1123">
            <v>15.228519287999999</v>
          </cell>
          <cell r="C1123">
            <v>1122</v>
          </cell>
          <cell r="D1123" t="str">
            <v>Carmarthenshire</v>
          </cell>
          <cell r="E1123" t="str">
            <v>Llanfihangel Aberbythych</v>
          </cell>
          <cell r="F1123" t="str">
            <v>Llanfihangel Aberbythych</v>
          </cell>
          <cell r="G1123" t="str">
            <v>Carmarthenshire 005D</v>
          </cell>
          <cell r="H1123" t="str">
            <v>Sir Gaerfyrddin 005D</v>
          </cell>
        </row>
        <row r="1124">
          <cell r="A1124" t="str">
            <v>W01001040</v>
          </cell>
          <cell r="B1124">
            <v>15.185658209</v>
          </cell>
          <cell r="C1124">
            <v>1123</v>
          </cell>
          <cell r="D1124" t="str">
            <v>Bridgend</v>
          </cell>
          <cell r="E1124" t="str">
            <v>Penprysg 2</v>
          </cell>
          <cell r="F1124" t="str">
            <v>Penprysg 1</v>
          </cell>
          <cell r="G1124" t="str">
            <v>Bridgend 009F</v>
          </cell>
          <cell r="H1124" t="str">
            <v>Pen-y-bont ar Ogwr 009F</v>
          </cell>
        </row>
        <row r="1125">
          <cell r="A1125" t="str">
            <v>W01000067</v>
          </cell>
          <cell r="B1125">
            <v>15.177542667999999</v>
          </cell>
          <cell r="C1125">
            <v>1124</v>
          </cell>
          <cell r="D1125" t="str">
            <v>Gwynedd</v>
          </cell>
          <cell r="E1125" t="str">
            <v>Dolgellau North</v>
          </cell>
          <cell r="F1125" t="str">
            <v>Dolgellau - Gogledd</v>
          </cell>
          <cell r="G1125" t="str">
            <v>Gwynedd 016D</v>
          </cell>
          <cell r="H1125" t="str">
            <v>Gwynedd 016D</v>
          </cell>
        </row>
        <row r="1126">
          <cell r="A1126" t="str">
            <v>W01001003</v>
          </cell>
          <cell r="B1126">
            <v>15.172511518</v>
          </cell>
          <cell r="C1126">
            <v>1125</v>
          </cell>
          <cell r="D1126" t="str">
            <v>Bridgend</v>
          </cell>
          <cell r="E1126" t="str">
            <v>Coychurch Lower</v>
          </cell>
          <cell r="F1126" t="str">
            <v>Llangrallo Isaf</v>
          </cell>
          <cell r="G1126" t="str">
            <v>Bridgend 015D</v>
          </cell>
          <cell r="H1126" t="str">
            <v>Pen-y-bont ar Ogwr 015D</v>
          </cell>
        </row>
        <row r="1127">
          <cell r="A1127" t="str">
            <v>W01000364</v>
          </cell>
          <cell r="B1127">
            <v>15.162034093000001</v>
          </cell>
          <cell r="C1127">
            <v>1126</v>
          </cell>
          <cell r="D1127" t="str">
            <v>Wrexham</v>
          </cell>
          <cell r="E1127" t="str">
            <v>Coedpoeth 3</v>
          </cell>
          <cell r="F1127" t="str">
            <v>Coedpoeth 3</v>
          </cell>
          <cell r="G1127" t="str">
            <v>Wrexham 006E</v>
          </cell>
          <cell r="H1127" t="str">
            <v>Wrecsam 006E</v>
          </cell>
        </row>
        <row r="1128">
          <cell r="A1128" t="str">
            <v>W01001005</v>
          </cell>
          <cell r="B1128">
            <v>15.146625603</v>
          </cell>
          <cell r="C1128">
            <v>1127</v>
          </cell>
          <cell r="D1128" t="str">
            <v>Bridgend</v>
          </cell>
          <cell r="E1128" t="str">
            <v>Felindre 2</v>
          </cell>
          <cell r="F1128" t="str">
            <v>Felindre 2</v>
          </cell>
          <cell r="G1128" t="str">
            <v>Bridgend 009B</v>
          </cell>
          <cell r="H1128" t="str">
            <v>Pen-y-bont ar Ogwr 009B</v>
          </cell>
        </row>
        <row r="1129">
          <cell r="A1129" t="str">
            <v>W01000620</v>
          </cell>
          <cell r="B1129">
            <v>15.141244821000001</v>
          </cell>
          <cell r="C1129">
            <v>1128</v>
          </cell>
          <cell r="D1129" t="str">
            <v>Pembrokeshire</v>
          </cell>
          <cell r="E1129" t="str">
            <v>Tenby: South 1</v>
          </cell>
          <cell r="F1129" t="str">
            <v>Dingych y Pysgod - De 1</v>
          </cell>
          <cell r="G1129" t="str">
            <v>Pembrokeshire 016C</v>
          </cell>
          <cell r="H1129" t="str">
            <v>Sir Benfro 016C</v>
          </cell>
        </row>
        <row r="1130">
          <cell r="A1130" t="str">
            <v>W01000751</v>
          </cell>
          <cell r="B1130">
            <v>15.137462785</v>
          </cell>
          <cell r="C1130">
            <v>1129</v>
          </cell>
          <cell r="D1130" t="str">
            <v>Swansea</v>
          </cell>
          <cell r="E1130" t="str">
            <v>Clydach 2</v>
          </cell>
          <cell r="F1130" t="str">
            <v>Clydach 2</v>
          </cell>
          <cell r="G1130" t="str">
            <v>Swansea 002B</v>
          </cell>
          <cell r="H1130" t="str">
            <v>Abertawe 002B</v>
          </cell>
        </row>
        <row r="1131">
          <cell r="A1131" t="str">
            <v>W01000209</v>
          </cell>
          <cell r="B1131">
            <v>15.115638787</v>
          </cell>
          <cell r="C1131">
            <v>1130</v>
          </cell>
          <cell r="D1131" t="str">
            <v>Denbighshire</v>
          </cell>
          <cell r="E1131" t="str">
            <v>Llangollen 2</v>
          </cell>
          <cell r="F1131" t="str">
            <v>Llangollen 2</v>
          </cell>
          <cell r="G1131" t="str">
            <v>Denbighshire 016D</v>
          </cell>
          <cell r="H1131" t="str">
            <v>Sir Ddinbych 016D</v>
          </cell>
        </row>
        <row r="1132">
          <cell r="A1132" t="str">
            <v>W01001547</v>
          </cell>
          <cell r="B1132">
            <v>15.107657392</v>
          </cell>
          <cell r="C1132">
            <v>1131</v>
          </cell>
          <cell r="D1132" t="str">
            <v>Monmouthshire</v>
          </cell>
          <cell r="E1132" t="str">
            <v>Croesonen</v>
          </cell>
          <cell r="F1132" t="str">
            <v>Croesonnen</v>
          </cell>
          <cell r="G1132" t="str">
            <v>Monmouthshire 002B</v>
          </cell>
          <cell r="H1132" t="str">
            <v>Sir Fynwy 002B</v>
          </cell>
        </row>
        <row r="1133">
          <cell r="A1133" t="str">
            <v>W01001029</v>
          </cell>
          <cell r="B1133">
            <v>15.102399255</v>
          </cell>
          <cell r="C1133">
            <v>1132</v>
          </cell>
          <cell r="D1133" t="str">
            <v>Bridgend</v>
          </cell>
          <cell r="E1133" t="str">
            <v>Newton (Bridgend) 1</v>
          </cell>
          <cell r="F1133" t="str">
            <v>Newton (Pen-y-bont ar Ogwr) 1</v>
          </cell>
          <cell r="G1133" t="str">
            <v>Bridgend 019A</v>
          </cell>
          <cell r="H1133" t="str">
            <v>Pen-y-bont ar Ogwr 019A</v>
          </cell>
        </row>
        <row r="1134">
          <cell r="A1134" t="str">
            <v>W01000524</v>
          </cell>
          <cell r="B1134">
            <v>15.062363822</v>
          </cell>
          <cell r="C1134">
            <v>1133</v>
          </cell>
          <cell r="D1134" t="str">
            <v>Ceredigion</v>
          </cell>
          <cell r="E1134" t="str">
            <v>Ciliau Aeron</v>
          </cell>
          <cell r="F1134" t="str">
            <v>Ciliau Aeron</v>
          </cell>
          <cell r="G1134" t="str">
            <v>Ceredigion 005B</v>
          </cell>
          <cell r="H1134" t="str">
            <v>Sir Ceredigion 005B</v>
          </cell>
        </row>
        <row r="1135">
          <cell r="A1135" t="str">
            <v>W01000114</v>
          </cell>
          <cell r="B1135">
            <v>15.053020025</v>
          </cell>
          <cell r="C1135">
            <v>1134</v>
          </cell>
          <cell r="D1135" t="str">
            <v>Gwynedd</v>
          </cell>
          <cell r="E1135" t="str">
            <v>Trawsfynydd</v>
          </cell>
          <cell r="F1135" t="str">
            <v>Trawsfynydd</v>
          </cell>
          <cell r="G1135" t="str">
            <v>Gwynedd 009D</v>
          </cell>
          <cell r="H1135" t="str">
            <v>Gwynedd 009D</v>
          </cell>
        </row>
        <row r="1136">
          <cell r="A1136" t="str">
            <v>W01000242</v>
          </cell>
          <cell r="B1136">
            <v>15.041378827000001</v>
          </cell>
          <cell r="C1136">
            <v>1135</v>
          </cell>
          <cell r="D1136" t="str">
            <v>Denbighshire</v>
          </cell>
          <cell r="E1136" t="str">
            <v>Ruthin 1</v>
          </cell>
          <cell r="F1136" t="str">
            <v>Rhuthun 1</v>
          </cell>
          <cell r="G1136" t="str">
            <v>Denbighshire 014A</v>
          </cell>
          <cell r="H1136" t="str">
            <v>Sir Ddinbych 014A</v>
          </cell>
        </row>
        <row r="1137">
          <cell r="A1137" t="str">
            <v>W01001515</v>
          </cell>
          <cell r="B1137">
            <v>15.036613543</v>
          </cell>
          <cell r="C1137">
            <v>1136</v>
          </cell>
          <cell r="D1137" t="str">
            <v>Torfaen</v>
          </cell>
          <cell r="E1137" t="str">
            <v>Panteg 2</v>
          </cell>
          <cell r="F1137" t="str">
            <v>Pant-teg 2</v>
          </cell>
          <cell r="G1137" t="str">
            <v>Torfaen 006B</v>
          </cell>
          <cell r="H1137" t="str">
            <v>Tor-faen 006B</v>
          </cell>
        </row>
        <row r="1138">
          <cell r="A1138" t="str">
            <v>W01001273</v>
          </cell>
          <cell r="B1138">
            <v>15.0031047</v>
          </cell>
          <cell r="C1138">
            <v>1137</v>
          </cell>
          <cell r="D1138" t="str">
            <v>Rhondda Cynon Taf</v>
          </cell>
          <cell r="E1138" t="str">
            <v>Treorchy 5</v>
          </cell>
          <cell r="F1138" t="str">
            <v>Treorci 5</v>
          </cell>
          <cell r="G1138" t="str">
            <v>Rhondda Cynon Taf 010E</v>
          </cell>
          <cell r="H1138" t="str">
            <v>Rhondda Cynon Taf 010E</v>
          </cell>
        </row>
        <row r="1139">
          <cell r="A1139" t="str">
            <v>W01000084</v>
          </cell>
          <cell r="B1139">
            <v>15.000381730999999</v>
          </cell>
          <cell r="C1139">
            <v>1138</v>
          </cell>
          <cell r="D1139" t="str">
            <v>Gwynedd</v>
          </cell>
          <cell r="E1139" t="str">
            <v>Llanengan</v>
          </cell>
          <cell r="F1139" t="str">
            <v>Llanengan</v>
          </cell>
          <cell r="G1139" t="str">
            <v>Gwynedd 014D</v>
          </cell>
          <cell r="H1139" t="str">
            <v>Gwynedd 014D</v>
          </cell>
        </row>
        <row r="1140">
          <cell r="A1140" t="str">
            <v>W01000955</v>
          </cell>
          <cell r="B1140">
            <v>14.997242295</v>
          </cell>
          <cell r="C1140">
            <v>1139</v>
          </cell>
          <cell r="D1140" t="str">
            <v>Neath Port Talbot</v>
          </cell>
          <cell r="E1140" t="str">
            <v>Rhos 1</v>
          </cell>
          <cell r="F1140" t="str">
            <v>Rhos 1</v>
          </cell>
          <cell r="G1140" t="str">
            <v>Neath Port Talbot 004E</v>
          </cell>
          <cell r="H1140" t="str">
            <v>Castell Nedd Port Talbot 004E</v>
          </cell>
        </row>
        <row r="1141">
          <cell r="A1141" t="str">
            <v>W01000784</v>
          </cell>
          <cell r="B1141">
            <v>14.947457339</v>
          </cell>
          <cell r="C1141">
            <v>1140</v>
          </cell>
          <cell r="D1141" t="str">
            <v>Swansea</v>
          </cell>
          <cell r="E1141" t="str">
            <v>Kingsbridge 1</v>
          </cell>
          <cell r="F1141" t="str">
            <v>Pontybrenin 1</v>
          </cell>
          <cell r="G1141" t="str">
            <v>Swansea 007A</v>
          </cell>
          <cell r="H1141" t="str">
            <v>Abertawe 007A</v>
          </cell>
        </row>
        <row r="1142">
          <cell r="A1142" t="str">
            <v>W01000359</v>
          </cell>
          <cell r="B1142">
            <v>14.945466579</v>
          </cell>
          <cell r="C1142">
            <v>1141</v>
          </cell>
          <cell r="D1142" t="str">
            <v>Wrexham</v>
          </cell>
          <cell r="E1142" t="str">
            <v>Chirk North 1</v>
          </cell>
          <cell r="F1142" t="str">
            <v>Y Waun - Gogledd 1</v>
          </cell>
          <cell r="G1142" t="str">
            <v>Wrexham 019C</v>
          </cell>
          <cell r="H1142" t="str">
            <v>Wrecsam 019C</v>
          </cell>
        </row>
        <row r="1143">
          <cell r="A1143" t="str">
            <v>W01000808</v>
          </cell>
          <cell r="B1143">
            <v>14.927603295999999</v>
          </cell>
          <cell r="C1143">
            <v>1142</v>
          </cell>
          <cell r="D1143" t="str">
            <v>Swansea</v>
          </cell>
          <cell r="E1143" t="str">
            <v>Morriston 3</v>
          </cell>
          <cell r="F1143" t="str">
            <v>Treforys 3</v>
          </cell>
          <cell r="G1143" t="str">
            <v>Swansea 003C</v>
          </cell>
          <cell r="H1143" t="str">
            <v>Abertawe 003C</v>
          </cell>
        </row>
        <row r="1144">
          <cell r="A1144" t="str">
            <v>W01000259</v>
          </cell>
          <cell r="B1144">
            <v>14.923801176</v>
          </cell>
          <cell r="C1144">
            <v>1143</v>
          </cell>
          <cell r="D1144" t="str">
            <v>Flintshire</v>
          </cell>
          <cell r="E1144" t="str">
            <v>Buckley Bistre East 1</v>
          </cell>
          <cell r="F1144" t="str">
            <v>Bwcle Dwyrain Bistre 1</v>
          </cell>
          <cell r="G1144" t="str">
            <v>Flintshire 017A</v>
          </cell>
          <cell r="H1144" t="str">
            <v>Sir y Fflint 017A</v>
          </cell>
        </row>
        <row r="1145">
          <cell r="A1145" t="str">
            <v>W01000295</v>
          </cell>
          <cell r="B1145">
            <v>14.871005545999999</v>
          </cell>
          <cell r="C1145">
            <v>1144</v>
          </cell>
          <cell r="D1145" t="str">
            <v>Flintshire</v>
          </cell>
          <cell r="E1145" t="str">
            <v>Flint Trelawny 2</v>
          </cell>
          <cell r="F1145" t="str">
            <v>Y Fflint - Trelawny 2</v>
          </cell>
          <cell r="G1145" t="str">
            <v>Flintshire 005D</v>
          </cell>
          <cell r="H1145" t="str">
            <v>Sir y Fflint 005D</v>
          </cell>
        </row>
        <row r="1146">
          <cell r="A1146" t="str">
            <v>W01000361</v>
          </cell>
          <cell r="B1146">
            <v>14.85478092</v>
          </cell>
          <cell r="C1146">
            <v>1145</v>
          </cell>
          <cell r="D1146" t="str">
            <v>Wrexham</v>
          </cell>
          <cell r="E1146" t="str">
            <v>Chirk South</v>
          </cell>
          <cell r="F1146" t="str">
            <v>Y Waun - De</v>
          </cell>
          <cell r="G1146" t="str">
            <v>Wrexham 019E</v>
          </cell>
          <cell r="H1146" t="str">
            <v>Wrecsam 019E</v>
          </cell>
        </row>
        <row r="1147">
          <cell r="A1147" t="str">
            <v>W01000889</v>
          </cell>
          <cell r="B1147">
            <v>14.847163832</v>
          </cell>
          <cell r="C1147">
            <v>1146</v>
          </cell>
          <cell r="D1147" t="str">
            <v>Neath Port Talbot</v>
          </cell>
          <cell r="E1147" t="str">
            <v>Baglan 1</v>
          </cell>
          <cell r="F1147" t="str">
            <v>Baglan 1</v>
          </cell>
          <cell r="G1147" t="str">
            <v>Neath Port Talbot 015A</v>
          </cell>
          <cell r="H1147" t="str">
            <v>Castell Nedd Port Talbot 015A</v>
          </cell>
        </row>
        <row r="1148">
          <cell r="A1148" t="str">
            <v>W01001263</v>
          </cell>
          <cell r="B1148">
            <v>14.839404231</v>
          </cell>
          <cell r="C1148">
            <v>1147</v>
          </cell>
          <cell r="D1148" t="str">
            <v>Rhondda Cynon Taf</v>
          </cell>
          <cell r="E1148" t="str">
            <v>Treforest 2</v>
          </cell>
          <cell r="F1148" t="str">
            <v>Trefforest 2</v>
          </cell>
          <cell r="G1148" t="str">
            <v>Rhondda Cynon Taf 022E</v>
          </cell>
          <cell r="H1148" t="str">
            <v>Rhondda Cynon Taf 022E</v>
          </cell>
        </row>
        <row r="1149">
          <cell r="A1149" t="str">
            <v>W01000902</v>
          </cell>
          <cell r="B1149">
            <v>14.839283843</v>
          </cell>
          <cell r="C1149">
            <v>1148</v>
          </cell>
          <cell r="D1149" t="str">
            <v>Neath Port Talbot</v>
          </cell>
          <cell r="E1149" t="str">
            <v>Bryn-coch North 1</v>
          </cell>
          <cell r="F1149" t="str">
            <v>Bryn-coch - Gogledd 1</v>
          </cell>
          <cell r="G1149" t="str">
            <v>Neath Port Talbot 006A</v>
          </cell>
          <cell r="H1149" t="str">
            <v>Castell Nedd Port Talbot 006A</v>
          </cell>
        </row>
        <row r="1150">
          <cell r="A1150" t="str">
            <v>W01000224</v>
          </cell>
          <cell r="B1150">
            <v>14.81842353</v>
          </cell>
          <cell r="C1150">
            <v>1149</v>
          </cell>
          <cell r="D1150" t="str">
            <v>Denbighshire</v>
          </cell>
          <cell r="E1150" t="str">
            <v>Rhuddlan 2</v>
          </cell>
          <cell r="F1150" t="str">
            <v>Rhuddlan 2</v>
          </cell>
          <cell r="G1150" t="str">
            <v>Denbighshire 009C</v>
          </cell>
          <cell r="H1150" t="str">
            <v>Sir Ddinbych 009C</v>
          </cell>
        </row>
        <row r="1151">
          <cell r="A1151" t="str">
            <v>W01000699</v>
          </cell>
          <cell r="B1151">
            <v>14.815972778000001</v>
          </cell>
          <cell r="C1151">
            <v>1150</v>
          </cell>
          <cell r="D1151" t="str">
            <v>Carmarthenshire</v>
          </cell>
          <cell r="E1151" t="str">
            <v>Llannon 3</v>
          </cell>
          <cell r="F1151" t="str">
            <v>Llan-non 3</v>
          </cell>
          <cell r="G1151" t="str">
            <v>Carmarthenshire 015C</v>
          </cell>
          <cell r="H1151" t="str">
            <v>Sir Gaerfyrddin 015C</v>
          </cell>
        </row>
        <row r="1152">
          <cell r="A1152" t="str">
            <v>W01000583</v>
          </cell>
          <cell r="B1152">
            <v>14.815607129</v>
          </cell>
          <cell r="C1152">
            <v>1151</v>
          </cell>
          <cell r="D1152" t="str">
            <v>Pembrokeshire</v>
          </cell>
          <cell r="E1152" t="str">
            <v>Maenclochog 2</v>
          </cell>
          <cell r="F1152" t="str">
            <v>Maenclochog 2</v>
          </cell>
          <cell r="G1152" t="str">
            <v>Pembrokeshire 004B</v>
          </cell>
          <cell r="H1152" t="str">
            <v>Sir Benfro 004B</v>
          </cell>
        </row>
        <row r="1153">
          <cell r="A1153" t="str">
            <v>W01000040</v>
          </cell>
          <cell r="B1153">
            <v>14.809506024999999</v>
          </cell>
          <cell r="C1153">
            <v>1152</v>
          </cell>
          <cell r="D1153" t="str">
            <v>Isle of Anglesey</v>
          </cell>
          <cell r="E1153" t="str">
            <v>Trearddur 2</v>
          </cell>
          <cell r="F1153" t="str">
            <v>Trearddur 2</v>
          </cell>
          <cell r="G1153" t="str">
            <v>Isle of Anglesey 004D</v>
          </cell>
          <cell r="H1153" t="str">
            <v>Ynys Môn 004D</v>
          </cell>
        </row>
        <row r="1154">
          <cell r="A1154" t="str">
            <v>W01001683</v>
          </cell>
          <cell r="B1154">
            <v>14.807320268</v>
          </cell>
          <cell r="C1154">
            <v>1153</v>
          </cell>
          <cell r="D1154" t="str">
            <v>Newport</v>
          </cell>
          <cell r="E1154" t="str">
            <v>Shaftesbury 3</v>
          </cell>
          <cell r="F1154" t="str">
            <v>Shaftesbury 3</v>
          </cell>
          <cell r="G1154" t="str">
            <v>Newport 006D</v>
          </cell>
          <cell r="H1154" t="str">
            <v>Casnewydd 006D</v>
          </cell>
        </row>
        <row r="1155">
          <cell r="A1155" t="str">
            <v>W01000305</v>
          </cell>
          <cell r="B1155">
            <v>14.804672587000001</v>
          </cell>
          <cell r="C1155">
            <v>1154</v>
          </cell>
          <cell r="D1155" t="str">
            <v>Flintshire</v>
          </cell>
          <cell r="E1155" t="str">
            <v>Holywell East</v>
          </cell>
          <cell r="F1155" t="str">
            <v>Treffynnon - Dwyrain</v>
          </cell>
          <cell r="G1155" t="str">
            <v>Flintshire 003F</v>
          </cell>
          <cell r="H1155" t="str">
            <v>Sir y Fflint 003F</v>
          </cell>
        </row>
        <row r="1156">
          <cell r="A1156" t="str">
            <v>W01000645</v>
          </cell>
          <cell r="B1156">
            <v>14.788863386999999</v>
          </cell>
          <cell r="C1156">
            <v>1155</v>
          </cell>
          <cell r="D1156" t="str">
            <v>Carmarthenshire</v>
          </cell>
          <cell r="E1156" t="str">
            <v>Carmarthen Town West 3</v>
          </cell>
          <cell r="F1156" t="str">
            <v>Tre Caerfyrddin - Gorllewin 3</v>
          </cell>
          <cell r="G1156" t="str">
            <v>Carmarthenshire 006C</v>
          </cell>
          <cell r="H1156" t="str">
            <v>Sir Gaerfyrddin 006C</v>
          </cell>
        </row>
        <row r="1157">
          <cell r="A1157" t="str">
            <v>W01000540</v>
          </cell>
          <cell r="B1157">
            <v>14.739894086</v>
          </cell>
          <cell r="C1157">
            <v>1156</v>
          </cell>
          <cell r="D1157" t="str">
            <v>Ceredigion</v>
          </cell>
          <cell r="E1157" t="str">
            <v>Llansantffraed 2</v>
          </cell>
          <cell r="F1157" t="str">
            <v>Llansanffraid 2</v>
          </cell>
          <cell r="G1157" t="str">
            <v>Ceredigion 005E</v>
          </cell>
          <cell r="H1157" t="str">
            <v>Sir Ceredigion 005E</v>
          </cell>
        </row>
        <row r="1158">
          <cell r="A1158" t="str">
            <v>W01000422</v>
          </cell>
          <cell r="B1158">
            <v>14.738376711000001</v>
          </cell>
          <cell r="C1158">
            <v>1157</v>
          </cell>
          <cell r="D1158" t="str">
            <v>Wrexham</v>
          </cell>
          <cell r="E1158" t="str">
            <v>Stansty</v>
          </cell>
          <cell r="F1158" t="str">
            <v>Stansty</v>
          </cell>
          <cell r="G1158" t="str">
            <v>Wrexham 008F</v>
          </cell>
          <cell r="H1158" t="str">
            <v>Wrecsam 008F</v>
          </cell>
        </row>
        <row r="1159">
          <cell r="A1159" t="str">
            <v>W01001319</v>
          </cell>
          <cell r="B1159">
            <v>14.73818288</v>
          </cell>
          <cell r="C1159">
            <v>1158</v>
          </cell>
          <cell r="D1159" t="str">
            <v>Merthyr Tydfil</v>
          </cell>
          <cell r="E1159" t="str">
            <v>Treharris 1</v>
          </cell>
          <cell r="F1159" t="str">
            <v>Treharris 1</v>
          </cell>
          <cell r="G1159" t="str">
            <v>Merthyr Tydfil 007B</v>
          </cell>
          <cell r="H1159" t="str">
            <v>Merthyr Tudful 007B</v>
          </cell>
        </row>
        <row r="1160">
          <cell r="A1160" t="str">
            <v>W01000565</v>
          </cell>
          <cell r="B1160">
            <v>14.681367062</v>
          </cell>
          <cell r="C1160">
            <v>1159</v>
          </cell>
          <cell r="D1160" t="str">
            <v>Pembrokeshire</v>
          </cell>
          <cell r="E1160" t="str">
            <v>Fishguard North East</v>
          </cell>
          <cell r="F1160" t="str">
            <v>Abergwaun - Gogledd-ddwyrain</v>
          </cell>
          <cell r="G1160" t="str">
            <v>Pembrokeshire 002B</v>
          </cell>
          <cell r="H1160" t="str">
            <v>Sir Benfro 002B</v>
          </cell>
        </row>
        <row r="1161">
          <cell r="A1161" t="str">
            <v>W01000532</v>
          </cell>
          <cell r="B1161">
            <v>14.670163262999999</v>
          </cell>
          <cell r="C1161">
            <v>1160</v>
          </cell>
          <cell r="D1161" t="str">
            <v>Ceredigion</v>
          </cell>
          <cell r="E1161" t="str">
            <v>Llandysiliogogo</v>
          </cell>
          <cell r="F1161" t="str">
            <v>Llandysiliogogo</v>
          </cell>
          <cell r="G1161" t="str">
            <v>Ceredigion 007B</v>
          </cell>
          <cell r="H1161" t="str">
            <v>Sir Ceredigion 007B</v>
          </cell>
        </row>
        <row r="1162">
          <cell r="A1162" t="str">
            <v>W01000477</v>
          </cell>
          <cell r="B1162">
            <v>14.669330772</v>
          </cell>
          <cell r="C1162">
            <v>1161</v>
          </cell>
          <cell r="D1162" t="str">
            <v>Powys</v>
          </cell>
          <cell r="E1162" t="str">
            <v>Nantmel</v>
          </cell>
          <cell r="F1162" t="str">
            <v>Nantmel</v>
          </cell>
          <cell r="G1162" t="str">
            <v>Powys 012D</v>
          </cell>
          <cell r="H1162" t="str">
            <v>Powys 012D</v>
          </cell>
        </row>
        <row r="1163">
          <cell r="A1163" t="str">
            <v>W01001599</v>
          </cell>
          <cell r="B1163">
            <v>14.643171907999999</v>
          </cell>
          <cell r="C1163">
            <v>1162</v>
          </cell>
          <cell r="D1163" t="str">
            <v>Monmouthshire</v>
          </cell>
          <cell r="E1163" t="str">
            <v>Wyesham</v>
          </cell>
          <cell r="F1163" t="str">
            <v>Wyesham</v>
          </cell>
          <cell r="G1163" t="str">
            <v>Monmouthshire 004F</v>
          </cell>
          <cell r="H1163" t="str">
            <v>Sir Fynwy 004F</v>
          </cell>
        </row>
        <row r="1164">
          <cell r="A1164" t="str">
            <v>W01001442</v>
          </cell>
          <cell r="B1164">
            <v>14.617763148</v>
          </cell>
          <cell r="C1164">
            <v>1163</v>
          </cell>
          <cell r="D1164" t="str">
            <v>Blaenau Gwent</v>
          </cell>
          <cell r="E1164" t="str">
            <v>Beaufort 3</v>
          </cell>
          <cell r="F1164" t="str">
            <v>Cendl 3</v>
          </cell>
          <cell r="G1164" t="str">
            <v>Blaenau Gwent 001C</v>
          </cell>
          <cell r="H1164" t="str">
            <v>Blaenau Gwent 001C</v>
          </cell>
        </row>
        <row r="1165">
          <cell r="A1165" t="str">
            <v>W01001214</v>
          </cell>
          <cell r="B1165">
            <v>14.590350687000001</v>
          </cell>
          <cell r="C1165">
            <v>1164</v>
          </cell>
          <cell r="D1165" t="str">
            <v>Rhondda Cynon Taf</v>
          </cell>
          <cell r="E1165" t="str">
            <v>Pentre 2</v>
          </cell>
          <cell r="F1165" t="str">
            <v>Pentre 2</v>
          </cell>
          <cell r="G1165" t="str">
            <v>Rhondda Cynon Taf 011B</v>
          </cell>
          <cell r="H1165" t="str">
            <v>Rhondda Cynon Taf 011B</v>
          </cell>
        </row>
        <row r="1166">
          <cell r="A1166" t="str">
            <v>W01000227</v>
          </cell>
          <cell r="B1166">
            <v>14.559814943999999</v>
          </cell>
          <cell r="C1166">
            <v>1165</v>
          </cell>
          <cell r="D1166" t="str">
            <v>Denbighshire</v>
          </cell>
          <cell r="E1166" t="str">
            <v>Rhyl East 2</v>
          </cell>
          <cell r="F1166" t="str">
            <v>Rhyl - Dwyrain 2</v>
          </cell>
          <cell r="G1166" t="str">
            <v>Denbighshire 004B</v>
          </cell>
          <cell r="H1166" t="str">
            <v>Sir Ddinbych 004B</v>
          </cell>
        </row>
        <row r="1167">
          <cell r="A1167" t="str">
            <v>W01001452</v>
          </cell>
          <cell r="B1167">
            <v>14.556568089000001</v>
          </cell>
          <cell r="C1167">
            <v>1166</v>
          </cell>
          <cell r="D1167" t="str">
            <v>Blaenau Gwent</v>
          </cell>
          <cell r="E1167" t="str">
            <v>Cwm 3</v>
          </cell>
          <cell r="F1167" t="str">
            <v>Cwm 3</v>
          </cell>
          <cell r="G1167" t="str">
            <v>Blaenau Gwent 007C</v>
          </cell>
          <cell r="H1167" t="str">
            <v>Blaenau Gwent 007C</v>
          </cell>
        </row>
        <row r="1168">
          <cell r="A1168" t="str">
            <v>W01001065</v>
          </cell>
          <cell r="B1168">
            <v>14.554456528999999</v>
          </cell>
          <cell r="C1168">
            <v>1167</v>
          </cell>
          <cell r="D1168" t="str">
            <v>The Vale of Glamorgan</v>
          </cell>
          <cell r="E1168" t="str">
            <v>Buttrills 3</v>
          </cell>
          <cell r="F1168" t="str">
            <v>Buttrills 3</v>
          </cell>
          <cell r="G1168" t="str">
            <v>The Vale of Glamorgan 012B</v>
          </cell>
          <cell r="H1168" t="str">
            <v>Bro Morgannwg 012B</v>
          </cell>
        </row>
        <row r="1169">
          <cell r="A1169" t="str">
            <v>W01000618</v>
          </cell>
          <cell r="B1169">
            <v>14.524374781000001</v>
          </cell>
          <cell r="C1169">
            <v>1168</v>
          </cell>
          <cell r="D1169" t="str">
            <v>Pembrokeshire</v>
          </cell>
          <cell r="E1169" t="str">
            <v>Solva</v>
          </cell>
          <cell r="F1169" t="str">
            <v>Solfach</v>
          </cell>
          <cell r="G1169" t="str">
            <v>Pembrokeshire 003D</v>
          </cell>
          <cell r="H1169" t="str">
            <v>Sir Benfro 003D</v>
          </cell>
        </row>
        <row r="1170">
          <cell r="A1170" t="str">
            <v>W01000759</v>
          </cell>
          <cell r="B1170">
            <v>14.495480432000001</v>
          </cell>
          <cell r="C1170">
            <v>1169</v>
          </cell>
          <cell r="D1170" t="str">
            <v>Swansea</v>
          </cell>
          <cell r="E1170" t="str">
            <v>Cockett 5</v>
          </cell>
          <cell r="F1170" t="str">
            <v>Y Cocyd 5</v>
          </cell>
          <cell r="G1170" t="str">
            <v>Swansea 012A</v>
          </cell>
          <cell r="H1170" t="str">
            <v>Abertawe 012A</v>
          </cell>
        </row>
        <row r="1171">
          <cell r="A1171" t="str">
            <v>W01000064</v>
          </cell>
          <cell r="B1171">
            <v>14.482075204999999</v>
          </cell>
          <cell r="C1171">
            <v>1170</v>
          </cell>
          <cell r="D1171" t="str">
            <v>Gwynedd</v>
          </cell>
          <cell r="E1171" t="str">
            <v>Dewi</v>
          </cell>
          <cell r="F1171" t="str">
            <v>Dewi</v>
          </cell>
          <cell r="G1171" t="str">
            <v>Gwynedd 002A</v>
          </cell>
          <cell r="H1171" t="str">
            <v>Gwynedd 002A</v>
          </cell>
        </row>
        <row r="1172">
          <cell r="A1172" t="str">
            <v>W01000471</v>
          </cell>
          <cell r="B1172">
            <v>14.464487224000001</v>
          </cell>
          <cell r="C1172">
            <v>1171</v>
          </cell>
          <cell r="D1172" t="str">
            <v>Powys</v>
          </cell>
          <cell r="E1172" t="str">
            <v>Llanwrtyd Wells</v>
          </cell>
          <cell r="F1172" t="str">
            <v>Llanwrtyd</v>
          </cell>
          <cell r="G1172" t="str">
            <v>Powys 014E</v>
          </cell>
          <cell r="H1172" t="str">
            <v>Powys 014E</v>
          </cell>
        </row>
        <row r="1173">
          <cell r="A1173" t="str">
            <v>W01001801</v>
          </cell>
          <cell r="B1173">
            <v>14.452643441999999</v>
          </cell>
          <cell r="C1173">
            <v>1172</v>
          </cell>
          <cell r="D1173" t="str">
            <v>Cardiff</v>
          </cell>
          <cell r="E1173" t="str">
            <v>Llanishen 11</v>
          </cell>
          <cell r="F1173" t="str">
            <v>Llanisien 11</v>
          </cell>
          <cell r="G1173" t="str">
            <v>Cardiff 005E</v>
          </cell>
          <cell r="H1173" t="str">
            <v>Caerdydd 005E</v>
          </cell>
        </row>
        <row r="1174">
          <cell r="A1174" t="str">
            <v>W01000230</v>
          </cell>
          <cell r="B1174">
            <v>14.447979651000001</v>
          </cell>
          <cell r="C1174">
            <v>1173</v>
          </cell>
          <cell r="D1174" t="str">
            <v>Denbighshire</v>
          </cell>
          <cell r="E1174" t="str">
            <v>Rhyl South 2</v>
          </cell>
          <cell r="F1174" t="str">
            <v>Rhyl - De 2</v>
          </cell>
          <cell r="G1174" t="str">
            <v>Denbighshire 007B</v>
          </cell>
          <cell r="H1174" t="str">
            <v>Sir Ddinbych 007B</v>
          </cell>
        </row>
        <row r="1175">
          <cell r="A1175" t="str">
            <v>W01000079</v>
          </cell>
          <cell r="B1175">
            <v>14.445880540999999</v>
          </cell>
          <cell r="C1175">
            <v>1174</v>
          </cell>
          <cell r="D1175" t="str">
            <v>Gwynedd</v>
          </cell>
          <cell r="E1175" t="str">
            <v>Llanbedr</v>
          </cell>
          <cell r="F1175" t="str">
            <v>Llanbedr</v>
          </cell>
          <cell r="G1175" t="str">
            <v>Gwynedd 013C</v>
          </cell>
          <cell r="H1175" t="str">
            <v>Gwynedd 013C</v>
          </cell>
        </row>
        <row r="1176">
          <cell r="A1176" t="str">
            <v>W01000558</v>
          </cell>
          <cell r="B1176">
            <v>14.440288435999999</v>
          </cell>
          <cell r="C1176">
            <v>1175</v>
          </cell>
          <cell r="D1176" t="str">
            <v>Pembrokeshire</v>
          </cell>
          <cell r="E1176" t="str">
            <v>Cilgerran</v>
          </cell>
          <cell r="F1176" t="str">
            <v>Cilgerran</v>
          </cell>
          <cell r="G1176" t="str">
            <v>Pembrokeshire 001A</v>
          </cell>
          <cell r="H1176" t="str">
            <v>Sir Benfro 001A</v>
          </cell>
        </row>
        <row r="1177">
          <cell r="A1177" t="str">
            <v>W01001859</v>
          </cell>
          <cell r="B1177">
            <v>14.432567116</v>
          </cell>
          <cell r="C1177">
            <v>1176</v>
          </cell>
          <cell r="D1177" t="str">
            <v>Cardiff</v>
          </cell>
          <cell r="E1177" t="str">
            <v>Riverside 5</v>
          </cell>
          <cell r="F1177" t="str">
            <v>Glanyrafon 5</v>
          </cell>
          <cell r="G1177" t="str">
            <v>Cardiff 034B</v>
          </cell>
          <cell r="H1177" t="str">
            <v>Caerdydd 034B</v>
          </cell>
        </row>
        <row r="1178">
          <cell r="A1178" t="str">
            <v>W01001829</v>
          </cell>
          <cell r="B1178">
            <v>14.432269648</v>
          </cell>
          <cell r="C1178">
            <v>1177</v>
          </cell>
          <cell r="D1178" t="str">
            <v>Cardiff</v>
          </cell>
          <cell r="E1178" t="str">
            <v>Plasnewydd 1</v>
          </cell>
          <cell r="F1178" t="str">
            <v>Plasnewydd 1</v>
          </cell>
          <cell r="G1178" t="str">
            <v>Cardiff 033A</v>
          </cell>
          <cell r="H1178" t="str">
            <v>Caerdydd 033A</v>
          </cell>
        </row>
        <row r="1179">
          <cell r="A1179" t="str">
            <v>W01000727</v>
          </cell>
          <cell r="B1179">
            <v>14.398041494999999</v>
          </cell>
          <cell r="C1179">
            <v>1178</v>
          </cell>
          <cell r="D1179" t="str">
            <v>Carmarthenshire</v>
          </cell>
          <cell r="E1179" t="str">
            <v>Swiss Valley 2</v>
          </cell>
          <cell r="F1179" t="str">
            <v>Swiss Valley 2</v>
          </cell>
          <cell r="G1179" t="str">
            <v>Carmarthenshire 019E</v>
          </cell>
          <cell r="H1179" t="str">
            <v>Sir Gaerfyrddin 019E</v>
          </cell>
        </row>
        <row r="1180">
          <cell r="A1180" t="str">
            <v>W01000475</v>
          </cell>
          <cell r="B1180">
            <v>14.38115507</v>
          </cell>
          <cell r="C1180">
            <v>1179</v>
          </cell>
          <cell r="D1180" t="str">
            <v>Powys</v>
          </cell>
          <cell r="E1180" t="str">
            <v>Meifod &amp; Llanfihangel</v>
          </cell>
          <cell r="F1180" t="str">
            <v>Meifod a Llanfihangel</v>
          </cell>
          <cell r="G1180" t="str">
            <v>Powys 001E</v>
          </cell>
          <cell r="H1180" t="str">
            <v>Powys 001E</v>
          </cell>
        </row>
        <row r="1181">
          <cell r="A1181" t="str">
            <v>W01000564</v>
          </cell>
          <cell r="B1181">
            <v>14.354001222999999</v>
          </cell>
          <cell r="C1181">
            <v>1180</v>
          </cell>
          <cell r="D1181" t="str">
            <v>Pembrokeshire</v>
          </cell>
          <cell r="E1181" t="str">
            <v>East Williamston 2</v>
          </cell>
          <cell r="F1181" t="str">
            <v>East Williamston 2</v>
          </cell>
          <cell r="G1181" t="str">
            <v>Pembrokeshire 011C</v>
          </cell>
          <cell r="H1181" t="str">
            <v>Sir Benfro 011C</v>
          </cell>
        </row>
        <row r="1182">
          <cell r="A1182" t="str">
            <v>W01001648</v>
          </cell>
          <cell r="B1182">
            <v>14.348769322000001</v>
          </cell>
          <cell r="C1182">
            <v>1181</v>
          </cell>
          <cell r="D1182" t="str">
            <v>Newport</v>
          </cell>
          <cell r="E1182" t="str">
            <v>Liswerry 7</v>
          </cell>
          <cell r="F1182" t="str">
            <v>Liswerry 7</v>
          </cell>
          <cell r="G1182" t="str">
            <v>Newport 015G</v>
          </cell>
          <cell r="H1182" t="str">
            <v>Casnewydd 015G</v>
          </cell>
        </row>
        <row r="1183">
          <cell r="A1183" t="str">
            <v>W01000080</v>
          </cell>
          <cell r="B1183">
            <v>14.347474862</v>
          </cell>
          <cell r="C1183">
            <v>1182</v>
          </cell>
          <cell r="D1183" t="str">
            <v>Gwynedd</v>
          </cell>
          <cell r="E1183" t="str">
            <v>Llanbedrog &amp; Abersoch</v>
          </cell>
          <cell r="F1183" t="str">
            <v>Llanbedrog ac Aber-soch</v>
          </cell>
          <cell r="G1183" t="str">
            <v>Gwynedd 014C</v>
          </cell>
          <cell r="H1183" t="str">
            <v>Gwynedd 014C</v>
          </cell>
        </row>
        <row r="1184">
          <cell r="A1184" t="str">
            <v>W01000393</v>
          </cell>
          <cell r="B1184">
            <v>14.330217323999999</v>
          </cell>
          <cell r="C1184">
            <v>1183</v>
          </cell>
          <cell r="D1184" t="str">
            <v>Wrexham</v>
          </cell>
          <cell r="E1184" t="str">
            <v>Maesydre</v>
          </cell>
          <cell r="F1184" t="str">
            <v>Maes-y-dre</v>
          </cell>
          <cell r="G1184" t="str">
            <v>Wrexham 009C</v>
          </cell>
          <cell r="H1184" t="str">
            <v>Wrecsam 009C</v>
          </cell>
        </row>
        <row r="1185">
          <cell r="A1185" t="str">
            <v>W01000979</v>
          </cell>
          <cell r="B1185">
            <v>14.313152153000001</v>
          </cell>
          <cell r="C1185">
            <v>1184</v>
          </cell>
          <cell r="D1185" t="str">
            <v>Bridgend</v>
          </cell>
          <cell r="E1185" t="str">
            <v>Brackla 1</v>
          </cell>
          <cell r="F1185" t="str">
            <v>Bracla 1</v>
          </cell>
          <cell r="G1185" t="str">
            <v>Bridgend 015A</v>
          </cell>
          <cell r="H1185" t="str">
            <v>Pen-y-bont ar Ogwr 015A</v>
          </cell>
        </row>
        <row r="1186">
          <cell r="A1186" t="str">
            <v>W01000822</v>
          </cell>
          <cell r="B1186">
            <v>14.313096145999999</v>
          </cell>
          <cell r="C1186">
            <v>1185</v>
          </cell>
          <cell r="D1186" t="str">
            <v>Swansea</v>
          </cell>
          <cell r="E1186" t="str">
            <v>Mynyddbach 6</v>
          </cell>
          <cell r="F1186" t="str">
            <v>Mynydd-bach 6</v>
          </cell>
          <cell r="G1186" t="str">
            <v>Swansea 009F</v>
          </cell>
          <cell r="H1186" t="str">
            <v>Abertawe 009F</v>
          </cell>
        </row>
        <row r="1187">
          <cell r="A1187" t="str">
            <v>W01001672</v>
          </cell>
          <cell r="B1187">
            <v>14.290094415</v>
          </cell>
          <cell r="C1187">
            <v>1186</v>
          </cell>
          <cell r="D1187" t="str">
            <v>Newport</v>
          </cell>
          <cell r="E1187" t="str">
            <v>Rogerstone 4</v>
          </cell>
          <cell r="F1187" t="str">
            <v>Ty Du 4</v>
          </cell>
          <cell r="G1187" t="str">
            <v>Newport 009C</v>
          </cell>
          <cell r="H1187" t="str">
            <v>Casnewydd 009C</v>
          </cell>
        </row>
        <row r="1188">
          <cell r="A1188" t="str">
            <v>W01000433</v>
          </cell>
          <cell r="B1188">
            <v>14.283101293</v>
          </cell>
          <cell r="C1188">
            <v>1187</v>
          </cell>
          <cell r="D1188" t="str">
            <v>Powys</v>
          </cell>
          <cell r="E1188" t="str">
            <v>Caersws</v>
          </cell>
          <cell r="F1188" t="str">
            <v>Caersws</v>
          </cell>
          <cell r="G1188" t="str">
            <v>Powys 006A</v>
          </cell>
          <cell r="H1188" t="str">
            <v>Powys 006A</v>
          </cell>
        </row>
        <row r="1189">
          <cell r="A1189" t="str">
            <v>W01001756</v>
          </cell>
          <cell r="B1189">
            <v>14.281453929</v>
          </cell>
          <cell r="C1189">
            <v>1188</v>
          </cell>
          <cell r="D1189" t="str">
            <v>Cardiff</v>
          </cell>
          <cell r="E1189" t="str">
            <v>Gabalfa 2</v>
          </cell>
          <cell r="F1189" t="str">
            <v>Gabalfa 2</v>
          </cell>
          <cell r="G1189" t="str">
            <v>Cardiff 025B</v>
          </cell>
          <cell r="H1189" t="str">
            <v>Caerdydd 025B</v>
          </cell>
        </row>
        <row r="1190">
          <cell r="A1190" t="str">
            <v>W01000562</v>
          </cell>
          <cell r="B1190">
            <v>14.248350881</v>
          </cell>
          <cell r="C1190">
            <v>1189</v>
          </cell>
          <cell r="D1190" t="str">
            <v>Pembrokeshire</v>
          </cell>
          <cell r="E1190" t="str">
            <v>Dinas Cross</v>
          </cell>
          <cell r="F1190" t="str">
            <v>Dinas</v>
          </cell>
          <cell r="G1190" t="str">
            <v>Pembrokeshire 002A</v>
          </cell>
          <cell r="H1190" t="str">
            <v>Sir Benfro 002A</v>
          </cell>
        </row>
        <row r="1191">
          <cell r="A1191" t="str">
            <v>W01001647</v>
          </cell>
          <cell r="B1191">
            <v>14.246272002</v>
          </cell>
          <cell r="C1191">
            <v>1190</v>
          </cell>
          <cell r="D1191" t="str">
            <v>Newport</v>
          </cell>
          <cell r="E1191" t="str">
            <v>Liswerry 6</v>
          </cell>
          <cell r="F1191" t="str">
            <v>Liswerry 6</v>
          </cell>
          <cell r="G1191" t="str">
            <v>Newport 015F</v>
          </cell>
          <cell r="H1191" t="str">
            <v>Casnewydd 015F</v>
          </cell>
        </row>
        <row r="1192">
          <cell r="A1192" t="str">
            <v>W01000487</v>
          </cell>
          <cell r="B1192">
            <v>14.245677234</v>
          </cell>
          <cell r="C1192">
            <v>1191</v>
          </cell>
          <cell r="D1192" t="str">
            <v>Powys</v>
          </cell>
          <cell r="E1192" t="str">
            <v>Rhayader</v>
          </cell>
          <cell r="F1192" t="str">
            <v>Rhaeadr Gwy</v>
          </cell>
          <cell r="G1192" t="str">
            <v>Powys 012E</v>
          </cell>
          <cell r="H1192" t="str">
            <v>Powys 012E</v>
          </cell>
        </row>
        <row r="1193">
          <cell r="A1193" t="str">
            <v>W01000666</v>
          </cell>
          <cell r="B1193">
            <v>14.239641518000001</v>
          </cell>
          <cell r="C1193">
            <v>1192</v>
          </cell>
          <cell r="D1193" t="str">
            <v>Carmarthenshire</v>
          </cell>
          <cell r="E1193" t="str">
            <v>Hendy 2</v>
          </cell>
          <cell r="F1193" t="str">
            <v>Hendy 2</v>
          </cell>
          <cell r="G1193" t="str">
            <v>Carmarthenshire 017B</v>
          </cell>
          <cell r="H1193" t="str">
            <v>Sir Gaerfyrddin 017B</v>
          </cell>
        </row>
        <row r="1194">
          <cell r="A1194" t="str">
            <v>W01000190</v>
          </cell>
          <cell r="B1194">
            <v>14.238190604</v>
          </cell>
          <cell r="C1194">
            <v>1193</v>
          </cell>
          <cell r="D1194" t="str">
            <v>Conwy</v>
          </cell>
          <cell r="E1194" t="str">
            <v>Uwchaled</v>
          </cell>
          <cell r="F1194" t="str">
            <v>Uwchaled</v>
          </cell>
          <cell r="G1194" t="str">
            <v>Conwy 014D</v>
          </cell>
          <cell r="H1194" t="str">
            <v>Conwy 014D</v>
          </cell>
        </row>
        <row r="1195">
          <cell r="A1195" t="str">
            <v>W01000557</v>
          </cell>
          <cell r="B1195">
            <v>14.234239175000001</v>
          </cell>
          <cell r="C1195">
            <v>1194</v>
          </cell>
          <cell r="D1195" t="str">
            <v>Pembrokeshire</v>
          </cell>
          <cell r="E1195" t="str">
            <v>Carew</v>
          </cell>
          <cell r="F1195" t="str">
            <v>Caeriw</v>
          </cell>
          <cell r="G1195" t="str">
            <v>Pembrokeshire 014A</v>
          </cell>
          <cell r="H1195" t="str">
            <v>Sir Benfro 014A</v>
          </cell>
        </row>
        <row r="1196">
          <cell r="A1196" t="str">
            <v>W01000337</v>
          </cell>
          <cell r="B1196">
            <v>14.227553304000001</v>
          </cell>
          <cell r="C1196">
            <v>1195</v>
          </cell>
          <cell r="D1196" t="str">
            <v>Flintshire</v>
          </cell>
          <cell r="E1196" t="str">
            <v>Shotton West</v>
          </cell>
          <cell r="F1196" t="str">
            <v>Shotton - Gorllewin</v>
          </cell>
          <cell r="G1196" t="str">
            <v>Flintshire 009F</v>
          </cell>
          <cell r="H1196" t="str">
            <v>Sir y Fflint 009F</v>
          </cell>
        </row>
        <row r="1197">
          <cell r="A1197" t="str">
            <v>W01000205</v>
          </cell>
          <cell r="B1197">
            <v>14.184526699999999</v>
          </cell>
          <cell r="C1197">
            <v>1196</v>
          </cell>
          <cell r="D1197" t="str">
            <v>Denbighshire</v>
          </cell>
          <cell r="E1197" t="str">
            <v>Llandrillo</v>
          </cell>
          <cell r="F1197" t="str">
            <v>Llandrillo</v>
          </cell>
          <cell r="G1197" t="str">
            <v>Denbighshire 016B</v>
          </cell>
          <cell r="H1197" t="str">
            <v>Sir Ddinbych 016B</v>
          </cell>
        </row>
        <row r="1198">
          <cell r="A1198" t="str">
            <v>W01001038</v>
          </cell>
          <cell r="B1198">
            <v>14.176180212</v>
          </cell>
          <cell r="C1198">
            <v>1197</v>
          </cell>
          <cell r="D1198" t="str">
            <v>Bridgend</v>
          </cell>
          <cell r="E1198" t="str">
            <v>Pendre</v>
          </cell>
          <cell r="F1198" t="str">
            <v>Pen-dre</v>
          </cell>
          <cell r="G1198" t="str">
            <v>Bridgend 011C</v>
          </cell>
          <cell r="H1198" t="str">
            <v>Pen-y-bont ar Ogwr 011C</v>
          </cell>
        </row>
        <row r="1199">
          <cell r="A1199" t="str">
            <v>W01001354</v>
          </cell>
          <cell r="B1199">
            <v>14.172927761</v>
          </cell>
          <cell r="C1199">
            <v>1198</v>
          </cell>
          <cell r="D1199" t="str">
            <v>Caerphilly</v>
          </cell>
          <cell r="E1199" t="str">
            <v>Crosskeys 1</v>
          </cell>
          <cell r="F1199" t="str">
            <v>Crosskeys 1</v>
          </cell>
          <cell r="G1199" t="str">
            <v>Caerphilly 014D</v>
          </cell>
          <cell r="H1199" t="str">
            <v>Caerffili 014D</v>
          </cell>
        </row>
        <row r="1200">
          <cell r="A1200" t="str">
            <v>W01000538</v>
          </cell>
          <cell r="B1200">
            <v>14.163870021999999</v>
          </cell>
          <cell r="C1200">
            <v>1199</v>
          </cell>
          <cell r="D1200" t="str">
            <v>Ceredigion</v>
          </cell>
          <cell r="E1200" t="str">
            <v>Llanrhystyd</v>
          </cell>
          <cell r="F1200" t="str">
            <v>Llanrhystud</v>
          </cell>
          <cell r="G1200" t="str">
            <v>Ceredigion 005C</v>
          </cell>
          <cell r="H1200" t="str">
            <v>Sir Ceredigion 005C</v>
          </cell>
        </row>
        <row r="1201">
          <cell r="A1201" t="str">
            <v>W01000019</v>
          </cell>
          <cell r="B1201">
            <v>14.156069786</v>
          </cell>
          <cell r="C1201">
            <v>1200</v>
          </cell>
          <cell r="D1201" t="str">
            <v>Isle of Anglesey</v>
          </cell>
          <cell r="E1201" t="str">
            <v>Llanbedrgoch</v>
          </cell>
          <cell r="F1201" t="str">
            <v>Llanbedr-goch</v>
          </cell>
          <cell r="G1201" t="str">
            <v>Isle of Anglesey 005C</v>
          </cell>
          <cell r="H1201" t="str">
            <v>Ynys Môn 005C</v>
          </cell>
        </row>
        <row r="1202">
          <cell r="A1202" t="str">
            <v>W01000088</v>
          </cell>
          <cell r="B1202">
            <v>14.142630896</v>
          </cell>
          <cell r="C1202">
            <v>1201</v>
          </cell>
          <cell r="D1202" t="str">
            <v>Gwynedd</v>
          </cell>
          <cell r="E1202" t="str">
            <v>Llanwnda</v>
          </cell>
          <cell r="F1202" t="str">
            <v>Llanwnda</v>
          </cell>
          <cell r="G1202" t="str">
            <v>Gwynedd 007B</v>
          </cell>
          <cell r="H1202" t="str">
            <v>Gwynedd 007B</v>
          </cell>
        </row>
        <row r="1203">
          <cell r="A1203" t="str">
            <v>W01000519</v>
          </cell>
          <cell r="B1203">
            <v>14.128487478</v>
          </cell>
          <cell r="C1203">
            <v>1202</v>
          </cell>
          <cell r="D1203" t="str">
            <v>Ceredigion</v>
          </cell>
          <cell r="E1203" t="str">
            <v>Beulah</v>
          </cell>
          <cell r="F1203" t="str">
            <v>Beulah</v>
          </cell>
          <cell r="G1203" t="str">
            <v>Ceredigion 010A</v>
          </cell>
          <cell r="H1203" t="str">
            <v>Sir Ceredigion 010A</v>
          </cell>
        </row>
        <row r="1204">
          <cell r="A1204" t="str">
            <v>W01000597</v>
          </cell>
          <cell r="B1204">
            <v>14.121612336</v>
          </cell>
          <cell r="C1204">
            <v>1203</v>
          </cell>
          <cell r="D1204" t="str">
            <v>Pembrokeshire</v>
          </cell>
          <cell r="E1204" t="str">
            <v>Newport</v>
          </cell>
          <cell r="F1204" t="str">
            <v>Trefdraeth</v>
          </cell>
          <cell r="G1204" t="str">
            <v>Pembrokeshire 002E</v>
          </cell>
          <cell r="H1204" t="str">
            <v>Sir Benfro 002E</v>
          </cell>
        </row>
        <row r="1205">
          <cell r="A1205" t="str">
            <v>W01001230</v>
          </cell>
          <cell r="B1205">
            <v>14.027928972</v>
          </cell>
          <cell r="C1205">
            <v>1204</v>
          </cell>
          <cell r="D1205" t="str">
            <v>Rhondda Cynon Taf</v>
          </cell>
          <cell r="E1205" t="str">
            <v>Porth 2</v>
          </cell>
          <cell r="F1205" t="str">
            <v>Y Porth 2</v>
          </cell>
          <cell r="G1205" t="str">
            <v>Rhondda Cynon Taf 017C</v>
          </cell>
          <cell r="H1205" t="str">
            <v>Rhondda Cynon Taf 017C</v>
          </cell>
        </row>
        <row r="1206">
          <cell r="A1206" t="str">
            <v>W01000579</v>
          </cell>
          <cell r="B1206">
            <v>14.004324505</v>
          </cell>
          <cell r="C1206">
            <v>1205</v>
          </cell>
          <cell r="D1206" t="str">
            <v>Pembrokeshire</v>
          </cell>
          <cell r="E1206" t="str">
            <v>Letterston</v>
          </cell>
          <cell r="F1206" t="str">
            <v>Treletert</v>
          </cell>
          <cell r="G1206" t="str">
            <v>Pembrokeshire 003A</v>
          </cell>
          <cell r="H1206" t="str">
            <v>Sir Benfro 003A</v>
          </cell>
        </row>
        <row r="1207">
          <cell r="A1207" t="str">
            <v>W01000223</v>
          </cell>
          <cell r="B1207">
            <v>13.977199862999999</v>
          </cell>
          <cell r="C1207">
            <v>1206</v>
          </cell>
          <cell r="D1207" t="str">
            <v>Denbighshire</v>
          </cell>
          <cell r="E1207" t="str">
            <v>Rhuddlan 1</v>
          </cell>
          <cell r="F1207" t="str">
            <v>Rhuddlan 1</v>
          </cell>
          <cell r="G1207" t="str">
            <v>Denbighshire 009B</v>
          </cell>
          <cell r="H1207" t="str">
            <v>Sir Ddinbych 009B</v>
          </cell>
        </row>
        <row r="1208">
          <cell r="A1208" t="str">
            <v>W01001366</v>
          </cell>
          <cell r="B1208">
            <v>13.946968076999999</v>
          </cell>
          <cell r="C1208">
            <v>1207</v>
          </cell>
          <cell r="D1208" t="str">
            <v>Caerphilly</v>
          </cell>
          <cell r="E1208" t="str">
            <v>Llanbradach 1</v>
          </cell>
          <cell r="F1208" t="str">
            <v>Llanbradach 1</v>
          </cell>
          <cell r="G1208" t="str">
            <v>Caerphilly 019A</v>
          </cell>
          <cell r="H1208" t="str">
            <v>Caerffili 019A</v>
          </cell>
        </row>
        <row r="1209">
          <cell r="A1209" t="str">
            <v>W01000614</v>
          </cell>
          <cell r="B1209">
            <v>13.923674488</v>
          </cell>
          <cell r="C1209">
            <v>1208</v>
          </cell>
          <cell r="D1209" t="str">
            <v>Pembrokeshire</v>
          </cell>
          <cell r="E1209" t="str">
            <v>St. Ishmael's</v>
          </cell>
          <cell r="F1209" t="str">
            <v>Llanisan yn Rhos</v>
          </cell>
          <cell r="G1209" t="str">
            <v>Pembrokeshire 008D</v>
          </cell>
          <cell r="H1209" t="str">
            <v>Sir Benfro 008D</v>
          </cell>
        </row>
        <row r="1210">
          <cell r="A1210" t="str">
            <v>W01001236</v>
          </cell>
          <cell r="B1210">
            <v>13.914658887</v>
          </cell>
          <cell r="C1210">
            <v>1209</v>
          </cell>
          <cell r="D1210" t="str">
            <v>Rhondda Cynon Taf</v>
          </cell>
          <cell r="E1210" t="str">
            <v>Rhondda 3</v>
          </cell>
          <cell r="F1210" t="str">
            <v>Rhondda 3</v>
          </cell>
          <cell r="G1210" t="str">
            <v>Rhondda Cynon Taf 021G</v>
          </cell>
          <cell r="H1210" t="str">
            <v>Rhondda Cynon Taf 021G</v>
          </cell>
        </row>
        <row r="1211">
          <cell r="A1211" t="str">
            <v>W01000275</v>
          </cell>
          <cell r="B1211">
            <v>13.904090086</v>
          </cell>
          <cell r="C1211">
            <v>1210</v>
          </cell>
          <cell r="D1211" t="str">
            <v>Flintshire</v>
          </cell>
          <cell r="E1211" t="str">
            <v>Connah's Quay Golftyn 1</v>
          </cell>
          <cell r="F1211" t="str">
            <v>Cei Connah - Golftyn 1</v>
          </cell>
          <cell r="G1211" t="str">
            <v>Flintshire 007C</v>
          </cell>
          <cell r="H1211" t="str">
            <v>Sir y Fflint 007C</v>
          </cell>
        </row>
        <row r="1212">
          <cell r="A1212" t="str">
            <v>W01000039</v>
          </cell>
          <cell r="B1212">
            <v>13.900796117000001</v>
          </cell>
          <cell r="C1212">
            <v>1211</v>
          </cell>
          <cell r="D1212" t="str">
            <v>Isle of Anglesey</v>
          </cell>
          <cell r="E1212" t="str">
            <v>Trearddur 1</v>
          </cell>
          <cell r="F1212" t="str">
            <v>Trearddur 1</v>
          </cell>
          <cell r="G1212" t="str">
            <v>Isle of Anglesey 004C</v>
          </cell>
          <cell r="H1212" t="str">
            <v>Ynys Môn 004C</v>
          </cell>
        </row>
        <row r="1213">
          <cell r="A1213" t="str">
            <v>W01000380</v>
          </cell>
          <cell r="B1213">
            <v>13.889241072000001</v>
          </cell>
          <cell r="C1213">
            <v>1212</v>
          </cell>
          <cell r="D1213" t="str">
            <v>Wrexham</v>
          </cell>
          <cell r="E1213" t="str">
            <v>Gwersyllt West 2</v>
          </cell>
          <cell r="F1213" t="str">
            <v>Gwersyllt - Gorllewin 2</v>
          </cell>
          <cell r="G1213" t="str">
            <v>Wrexham 004D</v>
          </cell>
          <cell r="H1213" t="str">
            <v>Wrecsam 004D</v>
          </cell>
        </row>
        <row r="1214">
          <cell r="A1214" t="str">
            <v>W01000560</v>
          </cell>
          <cell r="B1214">
            <v>13.877383253</v>
          </cell>
          <cell r="C1214">
            <v>1213</v>
          </cell>
          <cell r="D1214" t="str">
            <v>Pembrokeshire</v>
          </cell>
          <cell r="E1214" t="str">
            <v>Crymych 1</v>
          </cell>
          <cell r="F1214" t="str">
            <v>Crymych 1</v>
          </cell>
          <cell r="G1214" t="str">
            <v>Pembrokeshire 001C</v>
          </cell>
          <cell r="H1214" t="str">
            <v>Sir Benfro 001C</v>
          </cell>
        </row>
        <row r="1215">
          <cell r="A1215" t="str">
            <v>W01000580</v>
          </cell>
          <cell r="B1215">
            <v>13.855893989</v>
          </cell>
          <cell r="C1215">
            <v>1214</v>
          </cell>
          <cell r="D1215" t="str">
            <v>Pembrokeshire</v>
          </cell>
          <cell r="E1215" t="str">
            <v>Llangwm</v>
          </cell>
          <cell r="F1215" t="str">
            <v>Llangwm</v>
          </cell>
          <cell r="G1215" t="str">
            <v>Pembrokeshire 009B</v>
          </cell>
          <cell r="H1215" t="str">
            <v>Sir Benfro 009B</v>
          </cell>
        </row>
        <row r="1216">
          <cell r="A1216" t="str">
            <v>W01001567</v>
          </cell>
          <cell r="B1216">
            <v>13.830477494</v>
          </cell>
          <cell r="C1216">
            <v>1215</v>
          </cell>
          <cell r="D1216" t="str">
            <v>Monmouthshire</v>
          </cell>
          <cell r="E1216" t="str">
            <v>Llanover 2</v>
          </cell>
          <cell r="F1216" t="str">
            <v>Llanofer 2</v>
          </cell>
          <cell r="G1216" t="str">
            <v>Monmouthshire 005B</v>
          </cell>
          <cell r="H1216" t="str">
            <v>Sir Fynwy 005B</v>
          </cell>
        </row>
        <row r="1217">
          <cell r="A1217" t="str">
            <v>W01000005</v>
          </cell>
          <cell r="B1217">
            <v>13.823513924</v>
          </cell>
          <cell r="C1217">
            <v>1216</v>
          </cell>
          <cell r="D1217" t="str">
            <v>Isle of Anglesey</v>
          </cell>
          <cell r="E1217" t="str">
            <v>Beaumaris</v>
          </cell>
          <cell r="F1217" t="str">
            <v>Biwmares</v>
          </cell>
          <cell r="G1217" t="str">
            <v>Isle of Anglesey 005A</v>
          </cell>
          <cell r="H1217" t="str">
            <v>Ynys Môn 005A</v>
          </cell>
        </row>
        <row r="1218">
          <cell r="A1218" t="str">
            <v>W01000883</v>
          </cell>
          <cell r="B1218">
            <v>13.804487358999999</v>
          </cell>
          <cell r="C1218">
            <v>1217</v>
          </cell>
          <cell r="D1218" t="str">
            <v>Neath Port Talbot</v>
          </cell>
          <cell r="E1218" t="str">
            <v>Aberavon 1</v>
          </cell>
          <cell r="F1218" t="str">
            <v>Aberafan 1</v>
          </cell>
          <cell r="G1218" t="str">
            <v>Neath Port Talbot 016A</v>
          </cell>
          <cell r="H1218" t="str">
            <v>Castell Nedd Port Talbot 016A</v>
          </cell>
        </row>
        <row r="1219">
          <cell r="A1219" t="str">
            <v>W01001540</v>
          </cell>
          <cell r="B1219">
            <v>13.7852871</v>
          </cell>
          <cell r="C1219">
            <v>1218</v>
          </cell>
          <cell r="D1219" t="str">
            <v>Torfaen</v>
          </cell>
          <cell r="E1219" t="str">
            <v>Wainfelin 1</v>
          </cell>
          <cell r="F1219" t="str">
            <v>Wainfelin 2</v>
          </cell>
          <cell r="G1219" t="str">
            <v>Torfaen 004E</v>
          </cell>
          <cell r="H1219" t="str">
            <v>Tor-faen 004E</v>
          </cell>
        </row>
        <row r="1220">
          <cell r="A1220" t="str">
            <v>W01001553</v>
          </cell>
          <cell r="B1220">
            <v>13.774666868000001</v>
          </cell>
          <cell r="C1220">
            <v>1219</v>
          </cell>
          <cell r="D1220" t="str">
            <v>Monmouthshire</v>
          </cell>
          <cell r="E1220" t="str">
            <v>Drybridge 1</v>
          </cell>
          <cell r="F1220" t="str">
            <v>Drybridge 1</v>
          </cell>
          <cell r="G1220" t="str">
            <v>Monmouthshire 004B</v>
          </cell>
          <cell r="H1220" t="str">
            <v>Sir Fynwy 004B</v>
          </cell>
        </row>
        <row r="1221">
          <cell r="A1221" t="str">
            <v>W01001499</v>
          </cell>
          <cell r="B1221">
            <v>13.763142909000001</v>
          </cell>
          <cell r="C1221">
            <v>1220</v>
          </cell>
          <cell r="D1221" t="str">
            <v>Torfaen</v>
          </cell>
          <cell r="E1221" t="str">
            <v>Fairwater (Torfaen) 3</v>
          </cell>
          <cell r="F1221" t="str">
            <v>Fairwater (Tor-faen) 3</v>
          </cell>
          <cell r="G1221" t="str">
            <v>Torfaen 011C</v>
          </cell>
          <cell r="H1221" t="str">
            <v>Tor-faen 011C</v>
          </cell>
        </row>
        <row r="1222">
          <cell r="A1222" t="str">
            <v>W01000673</v>
          </cell>
          <cell r="B1222">
            <v>13.75919815</v>
          </cell>
          <cell r="C1222">
            <v>1221</v>
          </cell>
          <cell r="D1222" t="str">
            <v>Carmarthenshire</v>
          </cell>
          <cell r="E1222" t="str">
            <v>Laugharne Township 2</v>
          </cell>
          <cell r="F1222" t="str">
            <v>Treflan Talacharn 2</v>
          </cell>
          <cell r="G1222" t="str">
            <v>Carmarthenshire 014B</v>
          </cell>
          <cell r="H1222" t="str">
            <v>Sir Gaerfyrddin 014B</v>
          </cell>
        </row>
        <row r="1223">
          <cell r="A1223" t="str">
            <v>W01000577</v>
          </cell>
          <cell r="B1223">
            <v>13.753303578000001</v>
          </cell>
          <cell r="C1223">
            <v>1222</v>
          </cell>
          <cell r="D1223" t="str">
            <v>Pembrokeshire</v>
          </cell>
          <cell r="E1223" t="str">
            <v>Lampeter Velfrey</v>
          </cell>
          <cell r="F1223" t="str">
            <v>Llanbedr Efelffre</v>
          </cell>
          <cell r="G1223" t="str">
            <v>Pembrokeshire 007A</v>
          </cell>
          <cell r="H1223" t="str">
            <v>Sir Benfro 007A</v>
          </cell>
        </row>
        <row r="1224">
          <cell r="A1224" t="str">
            <v>W01001568</v>
          </cell>
          <cell r="B1224">
            <v>13.739101571000001</v>
          </cell>
          <cell r="C1224">
            <v>1223</v>
          </cell>
          <cell r="D1224" t="str">
            <v>Monmouthshire</v>
          </cell>
          <cell r="E1224" t="str">
            <v>Llantilio Crossenny</v>
          </cell>
          <cell r="F1224" t="str">
            <v>Llandeilo Gresynni</v>
          </cell>
          <cell r="G1224" t="str">
            <v>Monmouthshire 005C</v>
          </cell>
          <cell r="H1224" t="str">
            <v>Sir Fynwy 005C</v>
          </cell>
        </row>
        <row r="1225">
          <cell r="A1225" t="str">
            <v>W01001576</v>
          </cell>
          <cell r="B1225">
            <v>13.727235005000001</v>
          </cell>
          <cell r="C1225">
            <v>1224</v>
          </cell>
          <cell r="D1225" t="str">
            <v>Monmouthshire</v>
          </cell>
          <cell r="E1225" t="str">
            <v>Overmonnow 1</v>
          </cell>
          <cell r="F1225" t="str">
            <v>Overmonnow 1</v>
          </cell>
          <cell r="G1225" t="str">
            <v>Monmouthshire 004D</v>
          </cell>
          <cell r="H1225" t="str">
            <v>Sir Fynwy 004D</v>
          </cell>
        </row>
        <row r="1226">
          <cell r="A1226" t="str">
            <v>W01001863</v>
          </cell>
          <cell r="B1226">
            <v>13.714777567000001</v>
          </cell>
          <cell r="C1226">
            <v>1225</v>
          </cell>
          <cell r="D1226" t="str">
            <v>Cardiff</v>
          </cell>
          <cell r="E1226" t="str">
            <v>Rumney 1</v>
          </cell>
          <cell r="F1226" t="str">
            <v>Tredelerch 1</v>
          </cell>
          <cell r="G1226" t="str">
            <v>Cardiff 022A</v>
          </cell>
          <cell r="H1226" t="str">
            <v>Caerdydd 022A</v>
          </cell>
        </row>
        <row r="1227">
          <cell r="A1227" t="str">
            <v>W01000269</v>
          </cell>
          <cell r="B1227">
            <v>13.700947027</v>
          </cell>
          <cell r="C1227">
            <v>1226</v>
          </cell>
          <cell r="D1227" t="str">
            <v>Flintshire</v>
          </cell>
          <cell r="E1227" t="str">
            <v>Caergwrle</v>
          </cell>
          <cell r="F1227" t="str">
            <v>Caergwrle</v>
          </cell>
          <cell r="G1227" t="str">
            <v>Flintshire 020A</v>
          </cell>
          <cell r="H1227" t="str">
            <v>Sir y Fflint 020A</v>
          </cell>
        </row>
        <row r="1228">
          <cell r="A1228" t="str">
            <v>W01000500</v>
          </cell>
          <cell r="B1228">
            <v>13.690610009</v>
          </cell>
          <cell r="C1228">
            <v>1227</v>
          </cell>
          <cell r="D1228" t="str">
            <v>Powys</v>
          </cell>
          <cell r="E1228" t="str">
            <v>Welshpool Gungrog 2</v>
          </cell>
          <cell r="F1228" t="str">
            <v>Y Trallwng Gungrog 2</v>
          </cell>
          <cell r="G1228" t="str">
            <v>Powys 003C</v>
          </cell>
          <cell r="H1228" t="str">
            <v>Powys 003C</v>
          </cell>
        </row>
        <row r="1229">
          <cell r="A1229" t="str">
            <v>W01000358</v>
          </cell>
          <cell r="B1229">
            <v>13.684635777</v>
          </cell>
          <cell r="C1229">
            <v>1228</v>
          </cell>
          <cell r="D1229" t="str">
            <v>Wrexham</v>
          </cell>
          <cell r="E1229" t="str">
            <v>Dyffryn Ceiriog/Ceiriog Valley 2</v>
          </cell>
          <cell r="F1229" t="str">
            <v>Dyffryn Ceiriog 2</v>
          </cell>
          <cell r="G1229" t="str">
            <v>Wrexham 019B</v>
          </cell>
          <cell r="H1229" t="str">
            <v>Wrecsam 019B</v>
          </cell>
        </row>
        <row r="1230">
          <cell r="A1230" t="str">
            <v>W01000074</v>
          </cell>
          <cell r="B1230">
            <v>13.676884415</v>
          </cell>
          <cell r="C1230">
            <v>1229</v>
          </cell>
          <cell r="D1230" t="str">
            <v>Gwynedd</v>
          </cell>
          <cell r="E1230" t="str">
            <v>Harlech</v>
          </cell>
          <cell r="F1230" t="str">
            <v>Harlech</v>
          </cell>
          <cell r="G1230" t="str">
            <v>Gwynedd 013B</v>
          </cell>
          <cell r="H1230" t="str">
            <v>Gwynedd 013B</v>
          </cell>
        </row>
        <row r="1231">
          <cell r="A1231" t="str">
            <v>W01001409</v>
          </cell>
          <cell r="B1231">
            <v>13.658466753000001</v>
          </cell>
          <cell r="C1231">
            <v>1230</v>
          </cell>
          <cell r="D1231" t="str">
            <v>Caerphilly</v>
          </cell>
          <cell r="E1231" t="str">
            <v>Risca East 3</v>
          </cell>
          <cell r="F1231" t="str">
            <v>Rhisga - Dwyrain 3</v>
          </cell>
          <cell r="G1231" t="str">
            <v>Caerphilly 016C</v>
          </cell>
          <cell r="H1231" t="str">
            <v>Caerffili 016C</v>
          </cell>
        </row>
        <row r="1232">
          <cell r="A1232" t="str">
            <v>W01001198</v>
          </cell>
          <cell r="B1232">
            <v>13.643695299000001</v>
          </cell>
          <cell r="C1232">
            <v>1231</v>
          </cell>
          <cell r="D1232" t="str">
            <v>Rhondda Cynon Taf</v>
          </cell>
          <cell r="E1232" t="str">
            <v>Llantwit Fardre 3</v>
          </cell>
          <cell r="F1232" t="str">
            <v>Llanilltud Faerdref 3</v>
          </cell>
          <cell r="G1232" t="str">
            <v>Rhondda Cynon Taf 027D</v>
          </cell>
          <cell r="H1232" t="str">
            <v>Rhondda Cynon Taf 027D</v>
          </cell>
        </row>
        <row r="1233">
          <cell r="A1233" t="str">
            <v>W01000623</v>
          </cell>
          <cell r="B1233">
            <v>13.626224368999999</v>
          </cell>
          <cell r="C1233">
            <v>1232</v>
          </cell>
          <cell r="D1233" t="str">
            <v>Pembrokeshire</v>
          </cell>
          <cell r="E1233" t="str">
            <v>Wiston</v>
          </cell>
          <cell r="F1233" t="str">
            <v>Cas-wis</v>
          </cell>
          <cell r="G1233" t="str">
            <v>Pembrokeshire 004D</v>
          </cell>
          <cell r="H1233" t="str">
            <v>Sir Benfro 004D</v>
          </cell>
        </row>
        <row r="1234">
          <cell r="A1234" t="str">
            <v>W01000247</v>
          </cell>
          <cell r="B1234">
            <v>13.603206273</v>
          </cell>
          <cell r="C1234">
            <v>1233</v>
          </cell>
          <cell r="D1234" t="str">
            <v>Denbighshire</v>
          </cell>
          <cell r="E1234" t="str">
            <v>Trefnant</v>
          </cell>
          <cell r="F1234" t="str">
            <v>Trefnant</v>
          </cell>
          <cell r="G1234" t="str">
            <v>Denbighshire 010C</v>
          </cell>
          <cell r="H1234" t="str">
            <v>Sir Ddinbych 010C</v>
          </cell>
        </row>
        <row r="1235">
          <cell r="A1235" t="str">
            <v>W01001390</v>
          </cell>
          <cell r="B1235">
            <v>13.581907710999999</v>
          </cell>
          <cell r="C1235">
            <v>1234</v>
          </cell>
          <cell r="D1235" t="str">
            <v>Caerphilly</v>
          </cell>
          <cell r="E1235" t="str">
            <v>Penmaen 1</v>
          </cell>
          <cell r="F1235" t="str">
            <v>Penmaen 1</v>
          </cell>
          <cell r="G1235" t="str">
            <v>Caerphilly 006E</v>
          </cell>
          <cell r="H1235" t="str">
            <v>Caerffili 006E</v>
          </cell>
        </row>
        <row r="1236">
          <cell r="A1236" t="str">
            <v>W01001658</v>
          </cell>
          <cell r="B1236">
            <v>13.566086692000001</v>
          </cell>
          <cell r="C1236">
            <v>1235</v>
          </cell>
          <cell r="D1236" t="str">
            <v>Newport</v>
          </cell>
          <cell r="E1236" t="str">
            <v>Marshfield 3</v>
          </cell>
          <cell r="F1236" t="str">
            <v>Maerun 1</v>
          </cell>
          <cell r="G1236" t="str">
            <v>Newport 020D</v>
          </cell>
          <cell r="H1236" t="str">
            <v>Casnewydd 020D</v>
          </cell>
        </row>
        <row r="1237">
          <cell r="A1237" t="str">
            <v>W01000501</v>
          </cell>
          <cell r="B1237">
            <v>13.566047294000001</v>
          </cell>
          <cell r="C1237">
            <v>1236</v>
          </cell>
          <cell r="D1237" t="str">
            <v>Powys</v>
          </cell>
          <cell r="E1237" t="str">
            <v>Welshpool Llanerchyddol</v>
          </cell>
          <cell r="F1237" t="str">
            <v>Y Trallwng Llanerchyddol</v>
          </cell>
          <cell r="G1237" t="str">
            <v>Powys 003D</v>
          </cell>
          <cell r="H1237" t="str">
            <v>Powys 003D</v>
          </cell>
        </row>
        <row r="1238">
          <cell r="A1238" t="str">
            <v>W01001537</v>
          </cell>
          <cell r="B1238">
            <v>13.560126189</v>
          </cell>
          <cell r="C1238">
            <v>1237</v>
          </cell>
          <cell r="D1238" t="str">
            <v>Torfaen</v>
          </cell>
          <cell r="E1238" t="str">
            <v>Upper Cwmbran 2</v>
          </cell>
          <cell r="F1238" t="str">
            <v>Cwmbrân Uchaf 1</v>
          </cell>
          <cell r="G1238" t="str">
            <v>Torfaen 007E</v>
          </cell>
          <cell r="H1238" t="str">
            <v>Tor-faen 007E</v>
          </cell>
        </row>
        <row r="1239">
          <cell r="A1239" t="str">
            <v>W01001417</v>
          </cell>
          <cell r="B1239">
            <v>13.554919002</v>
          </cell>
          <cell r="C1239">
            <v>1238</v>
          </cell>
          <cell r="D1239" t="str">
            <v>Caerphilly</v>
          </cell>
          <cell r="E1239" t="str">
            <v>St. Cattwg 4</v>
          </cell>
          <cell r="F1239" t="str">
            <v>Catwg Sant 4</v>
          </cell>
          <cell r="G1239" t="str">
            <v>Caerphilly 008D</v>
          </cell>
          <cell r="H1239" t="str">
            <v>Caerffili 008D</v>
          </cell>
        </row>
        <row r="1240">
          <cell r="A1240" t="str">
            <v>W01000488</v>
          </cell>
          <cell r="B1240">
            <v>13.545169028</v>
          </cell>
          <cell r="C1240">
            <v>1239</v>
          </cell>
          <cell r="D1240" t="str">
            <v>Powys</v>
          </cell>
          <cell r="E1240" t="str">
            <v>Rhiwcynon</v>
          </cell>
          <cell r="F1240" t="str">
            <v>Rhiwcynon</v>
          </cell>
          <cell r="G1240" t="str">
            <v>Powys 006C</v>
          </cell>
          <cell r="H1240" t="str">
            <v>Powys 006C</v>
          </cell>
        </row>
        <row r="1241">
          <cell r="A1241" t="str">
            <v>W01001838</v>
          </cell>
          <cell r="B1241">
            <v>13.541457636000001</v>
          </cell>
          <cell r="C1241">
            <v>1240</v>
          </cell>
          <cell r="D1241" t="str">
            <v>Cardiff</v>
          </cell>
          <cell r="E1241" t="str">
            <v>Plasnewydd 10</v>
          </cell>
          <cell r="F1241" t="str">
            <v>Plasnewydd 10</v>
          </cell>
          <cell r="G1241" t="str">
            <v>Cardiff 030D</v>
          </cell>
          <cell r="H1241" t="str">
            <v>Caerdydd 030D</v>
          </cell>
        </row>
        <row r="1242">
          <cell r="A1242" t="str">
            <v>W01000716</v>
          </cell>
          <cell r="B1242">
            <v>13.503714366000001</v>
          </cell>
          <cell r="C1242">
            <v>1241</v>
          </cell>
          <cell r="D1242" t="str">
            <v>Carmarthenshire</v>
          </cell>
          <cell r="E1242" t="str">
            <v>Pontyberem 1</v>
          </cell>
          <cell r="F1242" t="str">
            <v>Pontyberem 1</v>
          </cell>
          <cell r="G1242" t="str">
            <v>Carmarthenshire 016D</v>
          </cell>
          <cell r="H1242" t="str">
            <v>Sir Gaerfyrddin 016D</v>
          </cell>
        </row>
        <row r="1243">
          <cell r="A1243" t="str">
            <v>W01000892</v>
          </cell>
          <cell r="B1243">
            <v>13.503034882</v>
          </cell>
          <cell r="C1243">
            <v>1242</v>
          </cell>
          <cell r="D1243" t="str">
            <v>Neath Port Talbot</v>
          </cell>
          <cell r="E1243" t="str">
            <v>Baglan 4</v>
          </cell>
          <cell r="F1243" t="str">
            <v>Baglan 4</v>
          </cell>
          <cell r="G1243" t="str">
            <v>Neath Port Talbot 015D</v>
          </cell>
          <cell r="H1243" t="str">
            <v>Castell Nedd Port Talbot 015D</v>
          </cell>
        </row>
        <row r="1244">
          <cell r="A1244" t="str">
            <v>W01001888</v>
          </cell>
          <cell r="B1244">
            <v>13.475119866</v>
          </cell>
          <cell r="C1244">
            <v>1243</v>
          </cell>
          <cell r="D1244" t="str">
            <v>Cardiff</v>
          </cell>
          <cell r="E1244" t="str">
            <v>Whitchurch and Tongwynlais 2</v>
          </cell>
          <cell r="F1244" t="str">
            <v>Yr Eglwys Newydd a Thongwynlais 2</v>
          </cell>
          <cell r="G1244" t="str">
            <v>Cardiff 010A</v>
          </cell>
          <cell r="H1244" t="str">
            <v>Caerdydd 010A</v>
          </cell>
        </row>
        <row r="1245">
          <cell r="A1245" t="str">
            <v>W01001077</v>
          </cell>
          <cell r="B1245">
            <v>13.459231365999999</v>
          </cell>
          <cell r="C1245">
            <v>1244</v>
          </cell>
          <cell r="D1245" t="str">
            <v>The Vale of Glamorgan</v>
          </cell>
          <cell r="E1245" t="str">
            <v>Cornerswell 3</v>
          </cell>
          <cell r="F1245" t="str">
            <v>Cornerswell 3</v>
          </cell>
          <cell r="G1245" t="str">
            <v>The Vale of Glamorgan 004C</v>
          </cell>
          <cell r="H1245" t="str">
            <v>Bro Morgannwg 004C</v>
          </cell>
        </row>
        <row r="1246">
          <cell r="A1246" t="str">
            <v>W01000518</v>
          </cell>
          <cell r="B1246">
            <v>13.438688383000001</v>
          </cell>
          <cell r="C1246">
            <v>1245</v>
          </cell>
          <cell r="D1246" t="str">
            <v>Ceredigion</v>
          </cell>
          <cell r="E1246" t="str">
            <v>Aberystwyth Rheidol 2</v>
          </cell>
          <cell r="F1246" t="str">
            <v>Aberystwyth Rheidol 2</v>
          </cell>
          <cell r="G1246" t="str">
            <v>Ceredigion 003C</v>
          </cell>
          <cell r="H1246" t="str">
            <v>Sir Ceredigion 003C</v>
          </cell>
        </row>
        <row r="1247">
          <cell r="A1247" t="str">
            <v>W01000101</v>
          </cell>
          <cell r="B1247">
            <v>13.432846975</v>
          </cell>
          <cell r="C1247">
            <v>1246</v>
          </cell>
          <cell r="D1247" t="str">
            <v>Gwynedd</v>
          </cell>
          <cell r="E1247" t="str">
            <v>Penrhyndeudraeth 2</v>
          </cell>
          <cell r="F1247" t="str">
            <v>Penrhyndeudraeth 2</v>
          </cell>
          <cell r="G1247" t="str">
            <v>Gwynedd 013D</v>
          </cell>
          <cell r="H1247" t="str">
            <v>Gwynedd 013D</v>
          </cell>
        </row>
        <row r="1248">
          <cell r="A1248" t="str">
            <v>W01000453</v>
          </cell>
          <cell r="B1248">
            <v>13.43057052</v>
          </cell>
          <cell r="C1248">
            <v>1247</v>
          </cell>
          <cell r="D1248" t="str">
            <v>Powys</v>
          </cell>
          <cell r="E1248" t="str">
            <v>Llandinam</v>
          </cell>
          <cell r="F1248" t="str">
            <v>Llandinam</v>
          </cell>
          <cell r="G1248" t="str">
            <v>Powys 010B</v>
          </cell>
          <cell r="H1248" t="str">
            <v>Powys 010B</v>
          </cell>
        </row>
        <row r="1249">
          <cell r="A1249" t="str">
            <v>W01001675</v>
          </cell>
          <cell r="B1249">
            <v>13.43026568</v>
          </cell>
          <cell r="C1249">
            <v>1248</v>
          </cell>
          <cell r="D1249" t="str">
            <v>Newport</v>
          </cell>
          <cell r="E1249" t="str">
            <v>St. Julians 1</v>
          </cell>
          <cell r="F1249" t="str">
            <v>Sain Silian 1</v>
          </cell>
          <cell r="G1249" t="str">
            <v>Newport 007A</v>
          </cell>
          <cell r="H1249" t="str">
            <v>Casnewydd 007A</v>
          </cell>
        </row>
        <row r="1250">
          <cell r="A1250" t="str">
            <v>W01000486</v>
          </cell>
          <cell r="B1250">
            <v>13.430205326999999</v>
          </cell>
          <cell r="C1250">
            <v>1249</v>
          </cell>
          <cell r="D1250" t="str">
            <v>Powys</v>
          </cell>
          <cell r="E1250" t="str">
            <v>Presteigne 2</v>
          </cell>
          <cell r="F1250" t="str">
            <v>Llanandras 2</v>
          </cell>
          <cell r="G1250" t="str">
            <v>Powys 011G</v>
          </cell>
          <cell r="H1250" t="str">
            <v>Powys 011G</v>
          </cell>
        </row>
        <row r="1251">
          <cell r="A1251" t="str">
            <v>W01000556</v>
          </cell>
          <cell r="B1251">
            <v>13.409893159999999</v>
          </cell>
          <cell r="C1251">
            <v>1250</v>
          </cell>
          <cell r="D1251" t="str">
            <v>Pembrokeshire</v>
          </cell>
          <cell r="E1251" t="str">
            <v>Camrose 2</v>
          </cell>
          <cell r="F1251" t="str">
            <v>Camrose 2</v>
          </cell>
          <cell r="G1251" t="str">
            <v>Pembrokeshire 008B</v>
          </cell>
          <cell r="H1251" t="str">
            <v>Sir Benfro 008B</v>
          </cell>
        </row>
        <row r="1252">
          <cell r="A1252" t="str">
            <v>W01001806</v>
          </cell>
          <cell r="B1252">
            <v>13.386409575</v>
          </cell>
          <cell r="C1252">
            <v>1251</v>
          </cell>
          <cell r="D1252" t="str">
            <v>Cardiff</v>
          </cell>
          <cell r="E1252" t="str">
            <v>Llanrumney 5</v>
          </cell>
          <cell r="F1252" t="str">
            <v>Llanrhymni 5</v>
          </cell>
          <cell r="G1252" t="str">
            <v>Cardiff 015D</v>
          </cell>
          <cell r="H1252" t="str">
            <v>Caerdydd 015D</v>
          </cell>
        </row>
        <row r="1253">
          <cell r="A1253" t="str">
            <v>W01001240</v>
          </cell>
          <cell r="B1253">
            <v>13.330386311</v>
          </cell>
          <cell r="C1253">
            <v>1252</v>
          </cell>
          <cell r="D1253" t="str">
            <v>Rhondda Cynon Taf</v>
          </cell>
          <cell r="E1253" t="str">
            <v>Taffs Well 1</v>
          </cell>
          <cell r="F1253" t="str">
            <v>Ffynon Taf 1</v>
          </cell>
          <cell r="G1253" t="str">
            <v>Rhondda Cynon Taf 026C</v>
          </cell>
          <cell r="H1253" t="str">
            <v>Rhondda Cynon Taf 026C</v>
          </cell>
        </row>
        <row r="1254">
          <cell r="A1254" t="str">
            <v>W01000069</v>
          </cell>
          <cell r="B1254">
            <v>13.321014323</v>
          </cell>
          <cell r="C1254">
            <v>1253</v>
          </cell>
          <cell r="D1254" t="str">
            <v>Gwynedd</v>
          </cell>
          <cell r="E1254" t="str">
            <v>Dyffryn Ardudwy</v>
          </cell>
          <cell r="F1254" t="str">
            <v>Dyffryn Ardudwy</v>
          </cell>
          <cell r="G1254" t="str">
            <v>Gwynedd 013A</v>
          </cell>
          <cell r="H1254" t="str">
            <v>Gwynedd 013A</v>
          </cell>
        </row>
        <row r="1255">
          <cell r="A1255" t="str">
            <v>W01001135</v>
          </cell>
          <cell r="B1255">
            <v>13.304268803999999</v>
          </cell>
          <cell r="C1255">
            <v>1254</v>
          </cell>
          <cell r="D1255" t="str">
            <v>The Vale of Glamorgan</v>
          </cell>
          <cell r="E1255" t="str">
            <v>Wenvoe 1</v>
          </cell>
          <cell r="F1255" t="str">
            <v>Gwenfô 1</v>
          </cell>
          <cell r="G1255" t="str">
            <v>The Vale of Glamorgan 003C</v>
          </cell>
          <cell r="H1255" t="str">
            <v>Bro Morgannwg 003C</v>
          </cell>
        </row>
        <row r="1256">
          <cell r="A1256" t="str">
            <v>W01000547</v>
          </cell>
          <cell r="B1256">
            <v>13.244193499</v>
          </cell>
          <cell r="C1256">
            <v>1255</v>
          </cell>
          <cell r="D1256" t="str">
            <v>Ceredigion</v>
          </cell>
          <cell r="E1256" t="str">
            <v>Pen-parc 2</v>
          </cell>
          <cell r="F1256" t="str">
            <v>Pen-parc 2</v>
          </cell>
          <cell r="G1256" t="str">
            <v>Ceredigion 009G</v>
          </cell>
          <cell r="H1256" t="str">
            <v>Sir Ceredigion 009G</v>
          </cell>
        </row>
        <row r="1257">
          <cell r="A1257" t="str">
            <v>W01000116</v>
          </cell>
          <cell r="B1257">
            <v>13.223304849</v>
          </cell>
          <cell r="C1257">
            <v>1256</v>
          </cell>
          <cell r="D1257" t="str">
            <v>Gwynedd</v>
          </cell>
          <cell r="E1257" t="str">
            <v>Tywyn 1</v>
          </cell>
          <cell r="F1257" t="str">
            <v>Tywyn 1</v>
          </cell>
          <cell r="G1257" t="str">
            <v>Gwynedd 017D</v>
          </cell>
          <cell r="H1257" t="str">
            <v>Gwynedd 017D</v>
          </cell>
        </row>
        <row r="1258">
          <cell r="A1258" t="str">
            <v>W01000185</v>
          </cell>
          <cell r="B1258">
            <v>13.219912389999999</v>
          </cell>
          <cell r="C1258">
            <v>1257</v>
          </cell>
          <cell r="D1258" t="str">
            <v>Conwy</v>
          </cell>
          <cell r="E1258" t="str">
            <v>Trefriw</v>
          </cell>
          <cell r="F1258" t="str">
            <v>Trefriw</v>
          </cell>
          <cell r="G1258" t="str">
            <v>Conwy 015E</v>
          </cell>
          <cell r="H1258" t="str">
            <v>Conwy 015E</v>
          </cell>
        </row>
        <row r="1259">
          <cell r="A1259" t="str">
            <v>W01000095</v>
          </cell>
          <cell r="B1259">
            <v>13.187394908</v>
          </cell>
          <cell r="C1259">
            <v>1258</v>
          </cell>
          <cell r="D1259" t="str">
            <v>Gwynedd</v>
          </cell>
          <cell r="E1259" t="str">
            <v>Nefyn</v>
          </cell>
          <cell r="F1259" t="str">
            <v>Nefyn</v>
          </cell>
          <cell r="G1259" t="str">
            <v>Gwynedd 012C</v>
          </cell>
          <cell r="H1259" t="str">
            <v>Gwynedd 012C</v>
          </cell>
        </row>
        <row r="1260">
          <cell r="A1260" t="str">
            <v>W01000177</v>
          </cell>
          <cell r="B1260">
            <v>13.170102118999999</v>
          </cell>
          <cell r="C1260">
            <v>1259</v>
          </cell>
          <cell r="D1260" t="str">
            <v>Conwy</v>
          </cell>
          <cell r="E1260" t="str">
            <v>Pensarn 2</v>
          </cell>
          <cell r="F1260" t="str">
            <v>Pen-sarn 2</v>
          </cell>
          <cell r="G1260" t="str">
            <v>Conwy 011E</v>
          </cell>
          <cell r="H1260" t="str">
            <v>Conwy 011E</v>
          </cell>
        </row>
        <row r="1261">
          <cell r="A1261" t="str">
            <v>W01001048</v>
          </cell>
          <cell r="B1261">
            <v>13.166909123</v>
          </cell>
          <cell r="C1261">
            <v>1260</v>
          </cell>
          <cell r="D1261" t="str">
            <v>Bridgend</v>
          </cell>
          <cell r="E1261" t="str">
            <v>Pyle 1</v>
          </cell>
          <cell r="F1261" t="str">
            <v>Y Pîl 1</v>
          </cell>
          <cell r="G1261" t="str">
            <v>Bridgend 008B</v>
          </cell>
          <cell r="H1261" t="str">
            <v>Pen-y-bont ar Ogwr 008B</v>
          </cell>
        </row>
        <row r="1262">
          <cell r="A1262" t="str">
            <v>W01000569</v>
          </cell>
          <cell r="B1262">
            <v>13.145887086</v>
          </cell>
          <cell r="C1262">
            <v>1261</v>
          </cell>
          <cell r="D1262" t="str">
            <v>Pembrokeshire</v>
          </cell>
          <cell r="E1262" t="str">
            <v>Haverfordwest: Garth 1</v>
          </cell>
          <cell r="F1262" t="str">
            <v>Hwlffordd - Garth 1</v>
          </cell>
          <cell r="G1262" t="str">
            <v>Pembrokeshire 005B</v>
          </cell>
          <cell r="H1262" t="str">
            <v>Sir Benfro 005B</v>
          </cell>
        </row>
        <row r="1263">
          <cell r="A1263" t="str">
            <v>W01000073</v>
          </cell>
          <cell r="B1263">
            <v>13.133186390000001</v>
          </cell>
          <cell r="C1263">
            <v>1262</v>
          </cell>
          <cell r="D1263" t="str">
            <v>Gwynedd</v>
          </cell>
          <cell r="E1263" t="str">
            <v>Groeslon</v>
          </cell>
          <cell r="F1263" t="str">
            <v>Y Groeslon</v>
          </cell>
          <cell r="G1263" t="str">
            <v>Gwynedd 008A</v>
          </cell>
          <cell r="H1263" t="str">
            <v>Gwynedd 008A</v>
          </cell>
        </row>
        <row r="1264">
          <cell r="A1264" t="str">
            <v>W01000543</v>
          </cell>
          <cell r="B1264">
            <v>13.1325255</v>
          </cell>
          <cell r="C1264">
            <v>1263</v>
          </cell>
          <cell r="D1264" t="str">
            <v>Ceredigion</v>
          </cell>
          <cell r="E1264" t="str">
            <v>Melindwr</v>
          </cell>
          <cell r="F1264" t="str">
            <v>Melindwr</v>
          </cell>
          <cell r="G1264" t="str">
            <v>Ceredigion 004C</v>
          </cell>
          <cell r="H1264" t="str">
            <v>Sir Ceredigion 004C</v>
          </cell>
        </row>
        <row r="1265">
          <cell r="A1265" t="str">
            <v>W01001030</v>
          </cell>
          <cell r="B1265">
            <v>13.112444377999999</v>
          </cell>
          <cell r="C1265">
            <v>1264</v>
          </cell>
          <cell r="D1265" t="str">
            <v>Bridgend</v>
          </cell>
          <cell r="E1265" t="str">
            <v>Newton (Bridgend) 2</v>
          </cell>
          <cell r="F1265" t="str">
            <v>Newton (Pen-y-bont ar Ogwr) 2</v>
          </cell>
          <cell r="G1265" t="str">
            <v>Bridgend 019B</v>
          </cell>
          <cell r="H1265" t="str">
            <v>Pen-y-bont ar Ogwr 019B</v>
          </cell>
        </row>
        <row r="1266">
          <cell r="A1266" t="str">
            <v>W01000464</v>
          </cell>
          <cell r="B1266">
            <v>13.097304844</v>
          </cell>
          <cell r="C1266">
            <v>1265</v>
          </cell>
          <cell r="D1266" t="str">
            <v>Powys</v>
          </cell>
          <cell r="E1266" t="str">
            <v>Llangunllo</v>
          </cell>
          <cell r="F1266" t="str">
            <v>Llangynllo</v>
          </cell>
          <cell r="G1266" t="str">
            <v>Powys 011D</v>
          </cell>
          <cell r="H1266" t="str">
            <v>Powys 011D</v>
          </cell>
        </row>
        <row r="1267">
          <cell r="A1267" t="str">
            <v>W01000014</v>
          </cell>
          <cell r="B1267">
            <v>13.094845659000001</v>
          </cell>
          <cell r="C1267">
            <v>1266</v>
          </cell>
          <cell r="D1267" t="str">
            <v>Isle of Anglesey</v>
          </cell>
          <cell r="E1267" t="str">
            <v>Cyngar</v>
          </cell>
          <cell r="F1267" t="str">
            <v>Cyngar</v>
          </cell>
          <cell r="G1267" t="str">
            <v>Isle of Anglesey 006C</v>
          </cell>
          <cell r="H1267" t="str">
            <v>Ynys Môn 006C</v>
          </cell>
        </row>
        <row r="1268">
          <cell r="A1268" t="str">
            <v>W01000596</v>
          </cell>
          <cell r="B1268">
            <v>13.084503068</v>
          </cell>
          <cell r="C1268">
            <v>1267</v>
          </cell>
          <cell r="D1268" t="str">
            <v>Pembrokeshire</v>
          </cell>
          <cell r="E1268" t="str">
            <v>Narberth Rural</v>
          </cell>
          <cell r="F1268" t="str">
            <v>Arberth Gwledig</v>
          </cell>
          <cell r="G1268" t="str">
            <v>Pembrokeshire 007D</v>
          </cell>
          <cell r="H1268" t="str">
            <v>Sir Benfro 007D</v>
          </cell>
        </row>
        <row r="1269">
          <cell r="A1269" t="str">
            <v>W01000989</v>
          </cell>
          <cell r="B1269">
            <v>13.080278074000001</v>
          </cell>
          <cell r="C1269">
            <v>1268</v>
          </cell>
          <cell r="D1269" t="str">
            <v>Bridgend</v>
          </cell>
          <cell r="E1269" t="str">
            <v>Bryntirion, Laleston and Merthyr Mawr 2</v>
          </cell>
          <cell r="F1269" t="str">
            <v>Bryntirion, Laleston a Merthyr Mawr 2</v>
          </cell>
          <cell r="G1269" t="str">
            <v>Bridgend 013A</v>
          </cell>
          <cell r="H1269" t="str">
            <v>Pen-y-bont ar Ogwr 013A</v>
          </cell>
        </row>
        <row r="1270">
          <cell r="A1270" t="str">
            <v>W01001542</v>
          </cell>
          <cell r="B1270">
            <v>13.078335515999999</v>
          </cell>
          <cell r="C1270">
            <v>1269</v>
          </cell>
          <cell r="D1270" t="str">
            <v>Monmouthshire</v>
          </cell>
          <cell r="E1270" t="str">
            <v>Caerwent</v>
          </cell>
          <cell r="F1270" t="str">
            <v>Caer-went</v>
          </cell>
          <cell r="G1270" t="str">
            <v>Monmouthshire 009A</v>
          </cell>
          <cell r="H1270" t="str">
            <v>Sir Fynwy 009A</v>
          </cell>
        </row>
        <row r="1271">
          <cell r="A1271" t="str">
            <v>W01001629</v>
          </cell>
          <cell r="B1271">
            <v>13.078333904999999</v>
          </cell>
          <cell r="C1271">
            <v>1270</v>
          </cell>
          <cell r="D1271" t="str">
            <v>Newport</v>
          </cell>
          <cell r="E1271" t="str">
            <v>Gaer 1</v>
          </cell>
          <cell r="F1271" t="str">
            <v>Y Gaer 1</v>
          </cell>
          <cell r="G1271" t="str">
            <v>Newport 017A</v>
          </cell>
          <cell r="H1271" t="str">
            <v>Casnewydd 017A</v>
          </cell>
        </row>
        <row r="1272">
          <cell r="A1272" t="str">
            <v>W01000619</v>
          </cell>
          <cell r="B1272">
            <v>13.056110047000001</v>
          </cell>
          <cell r="C1272">
            <v>1271</v>
          </cell>
          <cell r="D1272" t="str">
            <v>Pembrokeshire</v>
          </cell>
          <cell r="E1272" t="str">
            <v>Tenby: North</v>
          </cell>
          <cell r="F1272" t="str">
            <v>Dinbych y Pysgod - Gogledd</v>
          </cell>
          <cell r="G1272" t="str">
            <v>Pembrokeshire 016B</v>
          </cell>
          <cell r="H1272" t="str">
            <v>Sir Benfro 016B</v>
          </cell>
        </row>
        <row r="1273">
          <cell r="A1273" t="str">
            <v>W01001517</v>
          </cell>
          <cell r="B1273">
            <v>13.046699553</v>
          </cell>
          <cell r="C1273">
            <v>1272</v>
          </cell>
          <cell r="D1273" t="str">
            <v>Torfaen</v>
          </cell>
          <cell r="E1273" t="str">
            <v>Panteg 4</v>
          </cell>
          <cell r="F1273" t="str">
            <v>Pant-teg 4</v>
          </cell>
          <cell r="G1273" t="str">
            <v>Torfaen 006D</v>
          </cell>
          <cell r="H1273" t="str">
            <v>Tor-faen 006D</v>
          </cell>
        </row>
        <row r="1274">
          <cell r="A1274" t="str">
            <v>W01000357</v>
          </cell>
          <cell r="B1274">
            <v>13.006752783</v>
          </cell>
          <cell r="C1274">
            <v>1273</v>
          </cell>
          <cell r="D1274" t="str">
            <v>Wrexham</v>
          </cell>
          <cell r="E1274" t="str">
            <v>Dyffryn Ceiriog/Ceiriog Valley 1</v>
          </cell>
          <cell r="F1274" t="str">
            <v>Dyffryn Ceiriog 1</v>
          </cell>
          <cell r="G1274" t="str">
            <v>Wrexham 019A</v>
          </cell>
          <cell r="H1274" t="str">
            <v>Wrecsam 019A</v>
          </cell>
        </row>
        <row r="1275">
          <cell r="A1275" t="str">
            <v>W01000308</v>
          </cell>
          <cell r="B1275">
            <v>13.006682919999999</v>
          </cell>
          <cell r="C1275">
            <v>1274</v>
          </cell>
          <cell r="D1275" t="str">
            <v>Flintshire</v>
          </cell>
          <cell r="E1275" t="str">
            <v>Hope 2</v>
          </cell>
          <cell r="F1275" t="str">
            <v>Yr Hôb 2</v>
          </cell>
          <cell r="G1275" t="str">
            <v>Flintshire 020C</v>
          </cell>
          <cell r="H1275" t="str">
            <v>Sir y Fflint 020C</v>
          </cell>
        </row>
        <row r="1276">
          <cell r="A1276" t="str">
            <v>W01000446</v>
          </cell>
          <cell r="B1276">
            <v>12.982202903999999</v>
          </cell>
          <cell r="C1276">
            <v>1275</v>
          </cell>
          <cell r="D1276" t="str">
            <v>Powys</v>
          </cell>
          <cell r="E1276" t="str">
            <v>Hay</v>
          </cell>
          <cell r="F1276" t="str">
            <v>Y Gelli Gandryll</v>
          </cell>
          <cell r="G1276" t="str">
            <v>Powys 015D</v>
          </cell>
          <cell r="H1276" t="str">
            <v>Powys 015D</v>
          </cell>
        </row>
        <row r="1277">
          <cell r="A1277" t="str">
            <v>W01001534</v>
          </cell>
          <cell r="B1277">
            <v>12.970144737</v>
          </cell>
          <cell r="C1277">
            <v>1276</v>
          </cell>
          <cell r="D1277" t="str">
            <v>Torfaen</v>
          </cell>
          <cell r="E1277" t="str">
            <v>Two Locks 3</v>
          </cell>
          <cell r="F1277" t="str">
            <v>Two Locks 1</v>
          </cell>
          <cell r="G1277" t="str">
            <v>Torfaen 012C</v>
          </cell>
          <cell r="H1277" t="str">
            <v>Tor-faen 012C</v>
          </cell>
        </row>
        <row r="1278">
          <cell r="A1278" t="str">
            <v>W01000180</v>
          </cell>
          <cell r="B1278">
            <v>12.966621014999999</v>
          </cell>
          <cell r="C1278">
            <v>1277</v>
          </cell>
          <cell r="D1278" t="str">
            <v>Conwy</v>
          </cell>
          <cell r="E1278" t="str">
            <v>Rhiw 1</v>
          </cell>
          <cell r="F1278" t="str">
            <v>Rhiw 1</v>
          </cell>
          <cell r="G1278" t="str">
            <v>Conwy 008C</v>
          </cell>
          <cell r="H1278" t="str">
            <v>Conwy 008C</v>
          </cell>
        </row>
        <row r="1279">
          <cell r="A1279" t="str">
            <v>W01000110</v>
          </cell>
          <cell r="B1279">
            <v>12.959382486000001</v>
          </cell>
          <cell r="C1279">
            <v>1278</v>
          </cell>
          <cell r="D1279" t="str">
            <v>Gwynedd</v>
          </cell>
          <cell r="E1279" t="str">
            <v>Seiont 1</v>
          </cell>
          <cell r="F1279" t="str">
            <v>Seiont 1</v>
          </cell>
          <cell r="G1279" t="str">
            <v>Gwynedd 006D</v>
          </cell>
          <cell r="H1279" t="str">
            <v>Gwynedd 006D</v>
          </cell>
        </row>
        <row r="1280">
          <cell r="A1280" t="str">
            <v>W01000905</v>
          </cell>
          <cell r="B1280">
            <v>12.952766562000001</v>
          </cell>
          <cell r="C1280">
            <v>1279</v>
          </cell>
          <cell r="D1280" t="str">
            <v>Neath Port Talbot</v>
          </cell>
          <cell r="E1280" t="str">
            <v>Bryn-coch South 2</v>
          </cell>
          <cell r="F1280" t="str">
            <v>Bryn-coch - De 2</v>
          </cell>
          <cell r="G1280" t="str">
            <v>Neath Port Talbot 006D</v>
          </cell>
          <cell r="H1280" t="str">
            <v>Castell Nedd Port Talbot 006D</v>
          </cell>
        </row>
        <row r="1281">
          <cell r="A1281" t="str">
            <v>W01000124</v>
          </cell>
          <cell r="B1281">
            <v>12.946690164</v>
          </cell>
          <cell r="C1281">
            <v>1280</v>
          </cell>
          <cell r="D1281" t="str">
            <v>Conwy</v>
          </cell>
          <cell r="E1281" t="str">
            <v>Caerhun</v>
          </cell>
          <cell r="F1281" t="str">
            <v>Caerhun</v>
          </cell>
          <cell r="G1281" t="str">
            <v>Conwy 012A</v>
          </cell>
          <cell r="H1281" t="str">
            <v>Conwy 012A</v>
          </cell>
        </row>
        <row r="1282">
          <cell r="A1282" t="str">
            <v>W01000503</v>
          </cell>
          <cell r="B1282">
            <v>12.940697728</v>
          </cell>
          <cell r="C1282">
            <v>1281</v>
          </cell>
          <cell r="D1282" t="str">
            <v>Powys</v>
          </cell>
          <cell r="E1282" t="str">
            <v>Yscir</v>
          </cell>
          <cell r="F1282" t="str">
            <v>Ysgir</v>
          </cell>
          <cell r="G1282" t="str">
            <v>Powys 016D</v>
          </cell>
          <cell r="H1282" t="str">
            <v>Powys 016D</v>
          </cell>
        </row>
        <row r="1283">
          <cell r="A1283" t="str">
            <v>W01000440</v>
          </cell>
          <cell r="B1283">
            <v>12.933472107</v>
          </cell>
          <cell r="C1283">
            <v>1282</v>
          </cell>
          <cell r="D1283" t="str">
            <v>Powys</v>
          </cell>
          <cell r="E1283" t="str">
            <v>Felin-fâch</v>
          </cell>
          <cell r="F1283" t="str">
            <v>Felin-fâch</v>
          </cell>
          <cell r="G1283" t="str">
            <v>Powys 016A</v>
          </cell>
          <cell r="H1283" t="str">
            <v>Powys 016A</v>
          </cell>
        </row>
        <row r="1284">
          <cell r="A1284" t="str">
            <v>W01000758</v>
          </cell>
          <cell r="B1284">
            <v>12.931321229</v>
          </cell>
          <cell r="C1284">
            <v>1283</v>
          </cell>
          <cell r="D1284" t="str">
            <v>Swansea</v>
          </cell>
          <cell r="E1284" t="str">
            <v>Cockett 4</v>
          </cell>
          <cell r="F1284" t="str">
            <v>Y Cocyd 4</v>
          </cell>
          <cell r="G1284" t="str">
            <v>Swansea 017D</v>
          </cell>
          <cell r="H1284" t="str">
            <v>Abertawe 017D</v>
          </cell>
        </row>
        <row r="1285">
          <cell r="A1285" t="str">
            <v>W01000058</v>
          </cell>
          <cell r="B1285">
            <v>12.920192165</v>
          </cell>
          <cell r="C1285">
            <v>1284</v>
          </cell>
          <cell r="D1285" t="str">
            <v>Gwynedd</v>
          </cell>
          <cell r="E1285" t="str">
            <v>Bryn-crug/Llanfihangel</v>
          </cell>
          <cell r="F1285" t="str">
            <v>Bryn-crug/Llanfihangel</v>
          </cell>
          <cell r="G1285" t="str">
            <v>Gwynedd 017B</v>
          </cell>
          <cell r="H1285" t="str">
            <v>Gwynedd 017B</v>
          </cell>
        </row>
        <row r="1286">
          <cell r="A1286" t="str">
            <v>W01000917</v>
          </cell>
          <cell r="B1286">
            <v>12.918039307000001</v>
          </cell>
          <cell r="C1286">
            <v>1285</v>
          </cell>
          <cell r="D1286" t="str">
            <v>Neath Port Talbot</v>
          </cell>
          <cell r="E1286" t="str">
            <v>Coedffranc West</v>
          </cell>
          <cell r="F1286" t="str">
            <v>Coed-ffranc - Gorllewin</v>
          </cell>
          <cell r="G1286" t="str">
            <v>Neath Port Talbot 010F</v>
          </cell>
          <cell r="H1286" t="str">
            <v>Castell Nedd Port Talbot 010F</v>
          </cell>
        </row>
        <row r="1287">
          <cell r="A1287" t="str">
            <v>W01000555</v>
          </cell>
          <cell r="B1287">
            <v>12.879203528</v>
          </cell>
          <cell r="C1287">
            <v>1286</v>
          </cell>
          <cell r="D1287" t="str">
            <v>Pembrokeshire</v>
          </cell>
          <cell r="E1287" t="str">
            <v>Camrose 1</v>
          </cell>
          <cell r="F1287" t="str">
            <v>Camrose 1</v>
          </cell>
          <cell r="G1287" t="str">
            <v>Pembrokeshire 008A</v>
          </cell>
          <cell r="H1287" t="str">
            <v>Sir Benfro 008A</v>
          </cell>
        </row>
        <row r="1288">
          <cell r="A1288" t="str">
            <v>W01001858</v>
          </cell>
          <cell r="B1288">
            <v>12.876041271</v>
          </cell>
          <cell r="C1288">
            <v>1287</v>
          </cell>
          <cell r="D1288" t="str">
            <v>Cardiff</v>
          </cell>
          <cell r="E1288" t="str">
            <v>Riverside 4</v>
          </cell>
          <cell r="F1288" t="str">
            <v>Glanyrafon 4</v>
          </cell>
          <cell r="G1288" t="str">
            <v>Cardiff 034A</v>
          </cell>
          <cell r="H1288" t="str">
            <v>Caerdydd 034A</v>
          </cell>
        </row>
        <row r="1289">
          <cell r="A1289" t="str">
            <v>W01000775</v>
          </cell>
          <cell r="B1289">
            <v>12.868437347</v>
          </cell>
          <cell r="C1289">
            <v>1288</v>
          </cell>
          <cell r="D1289" t="str">
            <v>Swansea</v>
          </cell>
          <cell r="E1289" t="str">
            <v>Gower (Swansea) 1</v>
          </cell>
          <cell r="F1289" t="str">
            <v>Gwyr (Abertawe) 1</v>
          </cell>
          <cell r="G1289" t="str">
            <v>Swansea 030A</v>
          </cell>
          <cell r="H1289" t="str">
            <v>Abertawe 030A</v>
          </cell>
        </row>
        <row r="1290">
          <cell r="A1290" t="str">
            <v>W01000311</v>
          </cell>
          <cell r="B1290">
            <v>12.850053737</v>
          </cell>
          <cell r="C1290">
            <v>1289</v>
          </cell>
          <cell r="D1290" t="str">
            <v>Flintshire</v>
          </cell>
          <cell r="E1290" t="str">
            <v>Mancot 1</v>
          </cell>
          <cell r="F1290" t="str">
            <v>Mancot 1</v>
          </cell>
          <cell r="G1290" t="str">
            <v>Flintshire 011A</v>
          </cell>
          <cell r="H1290" t="str">
            <v>Sir y Fflint 011A</v>
          </cell>
        </row>
        <row r="1291">
          <cell r="A1291" t="str">
            <v>W01001684</v>
          </cell>
          <cell r="B1291">
            <v>12.842987114</v>
          </cell>
          <cell r="C1291">
            <v>1290</v>
          </cell>
          <cell r="D1291" t="str">
            <v>Newport</v>
          </cell>
          <cell r="E1291" t="str">
            <v>Shaftesbury 4</v>
          </cell>
          <cell r="F1291" t="str">
            <v>Shaftesbury 4</v>
          </cell>
          <cell r="G1291" t="str">
            <v>Newport 006E</v>
          </cell>
          <cell r="H1291" t="str">
            <v>Casnewydd 006E</v>
          </cell>
        </row>
        <row r="1292">
          <cell r="A1292" t="str">
            <v>W01000766</v>
          </cell>
          <cell r="B1292">
            <v>12.840182288999999</v>
          </cell>
          <cell r="C1292">
            <v>1291</v>
          </cell>
          <cell r="D1292" t="str">
            <v>Swansea</v>
          </cell>
          <cell r="E1292" t="str">
            <v>Cwmbwrla 4</v>
          </cell>
          <cell r="F1292" t="str">
            <v>Cwmbwrla 4</v>
          </cell>
          <cell r="G1292" t="str">
            <v>Swansea 015D</v>
          </cell>
          <cell r="H1292" t="str">
            <v>Abertawe 015D</v>
          </cell>
        </row>
        <row r="1293">
          <cell r="A1293" t="str">
            <v>W01000338</v>
          </cell>
          <cell r="B1293">
            <v>12.837695829999999</v>
          </cell>
          <cell r="C1293">
            <v>1292</v>
          </cell>
          <cell r="D1293" t="str">
            <v>Flintshire</v>
          </cell>
          <cell r="E1293" t="str">
            <v>Trelawnyd and Gwaenysgor</v>
          </cell>
          <cell r="F1293" t="str">
            <v>Trelawnyd a Gwaenysgor</v>
          </cell>
          <cell r="G1293" t="str">
            <v>Flintshire 001C</v>
          </cell>
          <cell r="H1293" t="str">
            <v>Sir y Fflint 001C</v>
          </cell>
        </row>
        <row r="1294">
          <cell r="A1294" t="str">
            <v>W01001090</v>
          </cell>
          <cell r="B1294">
            <v>12.834310786</v>
          </cell>
          <cell r="C1294">
            <v>1293</v>
          </cell>
          <cell r="D1294" t="str">
            <v>The Vale of Glamorgan</v>
          </cell>
          <cell r="E1294" t="str">
            <v>Dinas Powys 5</v>
          </cell>
          <cell r="F1294" t="str">
            <v>Dinas Powys 5</v>
          </cell>
          <cell r="G1294" t="str">
            <v>The Vale of Glamorgan 006E</v>
          </cell>
          <cell r="H1294" t="str">
            <v>Bro Morgannwg 006E</v>
          </cell>
        </row>
        <row r="1295">
          <cell r="A1295" t="str">
            <v>W01001615</v>
          </cell>
          <cell r="B1295">
            <v>12.806168803</v>
          </cell>
          <cell r="C1295">
            <v>1294</v>
          </cell>
          <cell r="D1295" t="str">
            <v>Newport</v>
          </cell>
          <cell r="E1295" t="str">
            <v>Beechwood 4</v>
          </cell>
          <cell r="F1295" t="str">
            <v>Beechwood 4</v>
          </cell>
          <cell r="G1295" t="str">
            <v>Newport 005B</v>
          </cell>
          <cell r="H1295" t="str">
            <v>Casnewydd 005B</v>
          </cell>
        </row>
        <row r="1296">
          <cell r="A1296" t="str">
            <v>W01000289</v>
          </cell>
          <cell r="B1296">
            <v>12.804264701999999</v>
          </cell>
          <cell r="C1296">
            <v>1295</v>
          </cell>
          <cell r="D1296" t="str">
            <v>Flintshire</v>
          </cell>
          <cell r="E1296" t="str">
            <v>Flint Coleshill 1</v>
          </cell>
          <cell r="F1296" t="str">
            <v>Y Fflint - Cwnsyllt 1</v>
          </cell>
          <cell r="G1296" t="str">
            <v>Flintshire 005A</v>
          </cell>
          <cell r="H1296" t="str">
            <v>Sir y Fflint 005A</v>
          </cell>
        </row>
        <row r="1297">
          <cell r="A1297" t="str">
            <v>W01000938</v>
          </cell>
          <cell r="B1297">
            <v>12.803586971</v>
          </cell>
          <cell r="C1297">
            <v>1296</v>
          </cell>
          <cell r="D1297" t="str">
            <v>Neath Port Talbot</v>
          </cell>
          <cell r="E1297" t="str">
            <v>Neath North 1</v>
          </cell>
          <cell r="F1297" t="str">
            <v>Castell-Nedd - Gogledd 1</v>
          </cell>
          <cell r="G1297" t="str">
            <v>Neath Port Talbot 008C</v>
          </cell>
          <cell r="H1297" t="str">
            <v>Castell Nedd Port Talbot 008C</v>
          </cell>
        </row>
        <row r="1298">
          <cell r="A1298" t="str">
            <v>W01000248</v>
          </cell>
          <cell r="B1298">
            <v>12.798368575</v>
          </cell>
          <cell r="C1298">
            <v>1297</v>
          </cell>
          <cell r="D1298" t="str">
            <v>Denbighshire</v>
          </cell>
          <cell r="E1298" t="str">
            <v>Tremeirchion</v>
          </cell>
          <cell r="F1298" t="str">
            <v>Tremeirchion</v>
          </cell>
          <cell r="G1298" t="str">
            <v>Denbighshire 008D</v>
          </cell>
          <cell r="H1298" t="str">
            <v>Sir Ddinbych 008D</v>
          </cell>
        </row>
        <row r="1299">
          <cell r="A1299" t="str">
            <v>W01000365</v>
          </cell>
          <cell r="B1299">
            <v>12.791564565</v>
          </cell>
          <cell r="C1299">
            <v>1298</v>
          </cell>
          <cell r="D1299" t="str">
            <v>Wrexham</v>
          </cell>
          <cell r="E1299" t="str">
            <v>Erddig</v>
          </cell>
          <cell r="F1299" t="str">
            <v>Erddig</v>
          </cell>
          <cell r="G1299" t="str">
            <v>Wrexham 011C</v>
          </cell>
          <cell r="H1299" t="str">
            <v>Wrecsam 011C</v>
          </cell>
        </row>
        <row r="1300">
          <cell r="A1300" t="str">
            <v>W01000391</v>
          </cell>
          <cell r="B1300">
            <v>12.780152357</v>
          </cell>
          <cell r="C1300">
            <v>1299</v>
          </cell>
          <cell r="D1300" t="str">
            <v>Wrexham</v>
          </cell>
          <cell r="E1300" t="str">
            <v>Llay 2</v>
          </cell>
          <cell r="F1300" t="str">
            <v>Llai 2</v>
          </cell>
          <cell r="G1300" t="str">
            <v>Wrexham 003D</v>
          </cell>
          <cell r="H1300" t="str">
            <v>Wrecsam 003D</v>
          </cell>
        </row>
        <row r="1301">
          <cell r="A1301" t="str">
            <v>W01000616</v>
          </cell>
          <cell r="B1301">
            <v>12.77779204</v>
          </cell>
          <cell r="C1301">
            <v>1300</v>
          </cell>
          <cell r="D1301" t="str">
            <v>Pembrokeshire</v>
          </cell>
          <cell r="E1301" t="str">
            <v>Saundersfoot 2</v>
          </cell>
          <cell r="F1301" t="str">
            <v>Saundersfoot 2</v>
          </cell>
          <cell r="G1301" t="str">
            <v>Pembrokeshire 011F</v>
          </cell>
          <cell r="H1301" t="str">
            <v>Sir Benfro 011F</v>
          </cell>
        </row>
        <row r="1302">
          <cell r="A1302" t="str">
            <v>W01001837</v>
          </cell>
          <cell r="B1302">
            <v>12.766954642</v>
          </cell>
          <cell r="C1302">
            <v>1301</v>
          </cell>
          <cell r="D1302" t="str">
            <v>Cardiff</v>
          </cell>
          <cell r="E1302" t="str">
            <v>Plasnewydd 9</v>
          </cell>
          <cell r="F1302" t="str">
            <v>Plasnewydd 9</v>
          </cell>
          <cell r="G1302" t="str">
            <v>Cardiff 030C</v>
          </cell>
          <cell r="H1302" t="str">
            <v>Caerdydd 030C</v>
          </cell>
        </row>
        <row r="1303">
          <cell r="A1303" t="str">
            <v>W01000047</v>
          </cell>
          <cell r="B1303">
            <v>12.759409588</v>
          </cell>
          <cell r="C1303">
            <v>1302</v>
          </cell>
          <cell r="D1303" t="str">
            <v>Gwynedd</v>
          </cell>
          <cell r="E1303" t="str">
            <v>Abererch</v>
          </cell>
          <cell r="F1303" t="str">
            <v>Abererch</v>
          </cell>
          <cell r="G1303" t="str">
            <v>Gwynedd 011A</v>
          </cell>
          <cell r="H1303" t="str">
            <v>Gwynedd 011A</v>
          </cell>
        </row>
        <row r="1304">
          <cell r="A1304" t="str">
            <v>W01001505</v>
          </cell>
          <cell r="B1304">
            <v>12.742731466</v>
          </cell>
          <cell r="C1304">
            <v>1303</v>
          </cell>
          <cell r="D1304" t="str">
            <v>Torfaen</v>
          </cell>
          <cell r="E1304" t="str">
            <v>Llantarnam 2</v>
          </cell>
          <cell r="F1304" t="str">
            <v>Llantarnam 2</v>
          </cell>
          <cell r="G1304" t="str">
            <v>Torfaen 013B</v>
          </cell>
          <cell r="H1304" t="str">
            <v>Tor-faen 013B</v>
          </cell>
        </row>
        <row r="1305">
          <cell r="A1305" t="str">
            <v>W01000429</v>
          </cell>
          <cell r="B1305">
            <v>12.725996091000001</v>
          </cell>
          <cell r="C1305">
            <v>1304</v>
          </cell>
          <cell r="D1305" t="str">
            <v>Powys</v>
          </cell>
          <cell r="E1305" t="str">
            <v>Blaen Hafren</v>
          </cell>
          <cell r="F1305" t="str">
            <v>Blaen Hafren</v>
          </cell>
          <cell r="G1305" t="str">
            <v>Powys 010A</v>
          </cell>
          <cell r="H1305" t="str">
            <v>Powys 010A</v>
          </cell>
        </row>
        <row r="1306">
          <cell r="A1306" t="str">
            <v>W01001584</v>
          </cell>
          <cell r="B1306">
            <v>12.714130169000001</v>
          </cell>
          <cell r="C1306">
            <v>1305</v>
          </cell>
          <cell r="D1306" t="str">
            <v>Monmouthshire</v>
          </cell>
          <cell r="E1306" t="str">
            <v>St. Christopher's</v>
          </cell>
          <cell r="F1306" t="str">
            <v>St. Christopher's</v>
          </cell>
          <cell r="G1306" t="str">
            <v>Monmouthshire 008B</v>
          </cell>
          <cell r="H1306" t="str">
            <v>Sir Fynwy 008B</v>
          </cell>
        </row>
        <row r="1307">
          <cell r="A1307" t="str">
            <v>W01000370</v>
          </cell>
          <cell r="B1307">
            <v>12.707383543000001</v>
          </cell>
          <cell r="C1307">
            <v>1306</v>
          </cell>
          <cell r="D1307" t="str">
            <v>Wrexham</v>
          </cell>
          <cell r="E1307" t="str">
            <v>Gresford East and West 2</v>
          </cell>
          <cell r="F1307" t="str">
            <v>Gresffordd - Dwyrain a Gorllewin 2</v>
          </cell>
          <cell r="G1307" t="str">
            <v>Wrexham 002B</v>
          </cell>
          <cell r="H1307" t="str">
            <v>Wrecsam 002B</v>
          </cell>
        </row>
        <row r="1308">
          <cell r="A1308" t="str">
            <v>W01000456</v>
          </cell>
          <cell r="B1308">
            <v>12.70500644</v>
          </cell>
          <cell r="C1308">
            <v>1307</v>
          </cell>
          <cell r="D1308" t="str">
            <v>Powys</v>
          </cell>
          <cell r="E1308" t="str">
            <v>Llandrindod South</v>
          </cell>
          <cell r="F1308" t="str">
            <v>Llandrindod - De</v>
          </cell>
          <cell r="G1308" t="str">
            <v>Powys 013C</v>
          </cell>
          <cell r="H1308" t="str">
            <v>Powys 013C</v>
          </cell>
        </row>
        <row r="1309">
          <cell r="A1309" t="str">
            <v>W01000121</v>
          </cell>
          <cell r="B1309">
            <v>12.697818292999999</v>
          </cell>
          <cell r="C1309">
            <v>1308</v>
          </cell>
          <cell r="D1309" t="str">
            <v>Conwy</v>
          </cell>
          <cell r="E1309" t="str">
            <v>Betws-y-Coed</v>
          </cell>
          <cell r="F1309" t="str">
            <v>Betws-y-Coed</v>
          </cell>
          <cell r="G1309" t="str">
            <v>Conwy 015A</v>
          </cell>
          <cell r="H1309" t="str">
            <v>Conwy 015A</v>
          </cell>
        </row>
        <row r="1310">
          <cell r="A1310" t="str">
            <v>W01001017</v>
          </cell>
          <cell r="B1310">
            <v>12.694475869</v>
          </cell>
          <cell r="C1310">
            <v>1309</v>
          </cell>
          <cell r="D1310" t="str">
            <v>Bridgend</v>
          </cell>
          <cell r="E1310" t="str">
            <v>Maesteg West 1</v>
          </cell>
          <cell r="F1310" t="str">
            <v>Maesteg - Gorllewin 1</v>
          </cell>
          <cell r="G1310" t="str">
            <v>Bridgend 002C</v>
          </cell>
          <cell r="H1310" t="str">
            <v>Pen-y-bont ar Ogwr 002C</v>
          </cell>
        </row>
        <row r="1311">
          <cell r="A1311" t="str">
            <v>W01000899</v>
          </cell>
          <cell r="B1311">
            <v>12.685291604</v>
          </cell>
          <cell r="C1311">
            <v>1310</v>
          </cell>
          <cell r="D1311" t="str">
            <v>Neath Port Talbot</v>
          </cell>
          <cell r="E1311" t="str">
            <v>Bryn and Cwmavon 2</v>
          </cell>
          <cell r="F1311" t="str">
            <v>Bryn a Chwmafan 2</v>
          </cell>
          <cell r="G1311" t="str">
            <v>Neath Port Talbot 014B</v>
          </cell>
          <cell r="H1311" t="str">
            <v>Castell Nedd Port Talbot 014B</v>
          </cell>
        </row>
        <row r="1312">
          <cell r="A1312" t="str">
            <v>W01001613</v>
          </cell>
          <cell r="B1312">
            <v>12.680455520000001</v>
          </cell>
          <cell r="C1312">
            <v>1311</v>
          </cell>
          <cell r="D1312" t="str">
            <v>Newport</v>
          </cell>
          <cell r="E1312" t="str">
            <v>Beechwood 2</v>
          </cell>
          <cell r="F1312" t="str">
            <v>Beechwood 2</v>
          </cell>
          <cell r="G1312" t="str">
            <v>Newport 011C</v>
          </cell>
          <cell r="H1312" t="str">
            <v>Casnewydd 011C</v>
          </cell>
        </row>
        <row r="1313">
          <cell r="A1313" t="str">
            <v>W01000704</v>
          </cell>
          <cell r="B1313">
            <v>12.653093586000001</v>
          </cell>
          <cell r="C1313">
            <v>1312</v>
          </cell>
          <cell r="D1313" t="str">
            <v>Carmarthenshire</v>
          </cell>
          <cell r="E1313" t="str">
            <v>Lliedi 2</v>
          </cell>
          <cell r="F1313" t="str">
            <v>Lliedi 2</v>
          </cell>
          <cell r="G1313" t="str">
            <v>Carmarthenshire 022B</v>
          </cell>
          <cell r="H1313" t="str">
            <v>Sir Gaerfyrddin 022B</v>
          </cell>
        </row>
        <row r="1314">
          <cell r="A1314" t="str">
            <v>W01001190</v>
          </cell>
          <cell r="B1314">
            <v>12.634635094</v>
          </cell>
          <cell r="C1314">
            <v>1313</v>
          </cell>
          <cell r="D1314" t="str">
            <v>Rhondda Cynon Taf</v>
          </cell>
          <cell r="E1314" t="str">
            <v>Llanharan 2</v>
          </cell>
          <cell r="F1314" t="str">
            <v>Llanharan 2</v>
          </cell>
          <cell r="G1314" t="str">
            <v>Rhondda Cynon Taf 029D</v>
          </cell>
          <cell r="H1314" t="str">
            <v>Rhondda Cynon Taf 029D</v>
          </cell>
        </row>
        <row r="1315">
          <cell r="A1315" t="str">
            <v>W01000010</v>
          </cell>
          <cell r="B1315">
            <v>12.615383039999999</v>
          </cell>
          <cell r="C1315">
            <v>1314</v>
          </cell>
          <cell r="D1315" t="str">
            <v>Isle of Anglesey</v>
          </cell>
          <cell r="E1315" t="str">
            <v>Brynteg</v>
          </cell>
          <cell r="F1315" t="str">
            <v>Brynteg</v>
          </cell>
          <cell r="G1315" t="str">
            <v>Isle of Anglesey 002A</v>
          </cell>
          <cell r="H1315" t="str">
            <v>Ynys Môn 002A</v>
          </cell>
        </row>
        <row r="1316">
          <cell r="A1316" t="str">
            <v>W01000700</v>
          </cell>
          <cell r="B1316">
            <v>12.614255756</v>
          </cell>
          <cell r="C1316">
            <v>1315</v>
          </cell>
          <cell r="D1316" t="str">
            <v>Carmarthenshire</v>
          </cell>
          <cell r="E1316" t="str">
            <v>Llansteffan</v>
          </cell>
          <cell r="F1316" t="str">
            <v>Llansteffan</v>
          </cell>
          <cell r="G1316" t="str">
            <v>Carmarthenshire 014C</v>
          </cell>
          <cell r="H1316" t="str">
            <v>Sir Gaerfyrddin 014C</v>
          </cell>
        </row>
        <row r="1317">
          <cell r="A1317" t="str">
            <v>W01001012</v>
          </cell>
          <cell r="B1317">
            <v>12.587072799</v>
          </cell>
          <cell r="C1317">
            <v>1316</v>
          </cell>
          <cell r="D1317" t="str">
            <v>Bridgend</v>
          </cell>
          <cell r="E1317" t="str">
            <v>Llangynwyd 1</v>
          </cell>
          <cell r="F1317" t="str">
            <v>Llangynwyd 1</v>
          </cell>
          <cell r="G1317" t="str">
            <v>Bridgend 005A</v>
          </cell>
          <cell r="H1317" t="str">
            <v>Pen-y-bont ar Ogwr 005A</v>
          </cell>
        </row>
        <row r="1318">
          <cell r="A1318" t="str">
            <v>W01000131</v>
          </cell>
          <cell r="B1318">
            <v>12.581123376000001</v>
          </cell>
          <cell r="C1318">
            <v>1317</v>
          </cell>
          <cell r="D1318" t="str">
            <v>Conwy</v>
          </cell>
          <cell r="E1318" t="str">
            <v>Conwy 3</v>
          </cell>
          <cell r="F1318" t="str">
            <v>Conwy 3</v>
          </cell>
          <cell r="G1318" t="str">
            <v>Conwy 012D</v>
          </cell>
          <cell r="H1318" t="str">
            <v>Conwy 012D</v>
          </cell>
        </row>
        <row r="1319">
          <cell r="A1319" t="str">
            <v>W01000450</v>
          </cell>
          <cell r="B1319">
            <v>12.569482137</v>
          </cell>
          <cell r="C1319">
            <v>1318</v>
          </cell>
          <cell r="D1319" t="str">
            <v>Powys</v>
          </cell>
          <cell r="E1319" t="str">
            <v>Llanafanfawr</v>
          </cell>
          <cell r="F1319" t="str">
            <v>Llanafan Fawr</v>
          </cell>
          <cell r="G1319" t="str">
            <v>Powys 014C</v>
          </cell>
          <cell r="H1319" t="str">
            <v>Powys 014C</v>
          </cell>
        </row>
        <row r="1320">
          <cell r="A1320" t="str">
            <v>W01000122</v>
          </cell>
          <cell r="B1320">
            <v>12.538519432999999</v>
          </cell>
          <cell r="C1320">
            <v>1319</v>
          </cell>
          <cell r="D1320" t="str">
            <v>Conwy</v>
          </cell>
          <cell r="E1320" t="str">
            <v>Betws yn Rhos</v>
          </cell>
          <cell r="F1320" t="str">
            <v>Betws yn Rhos</v>
          </cell>
          <cell r="G1320" t="str">
            <v>Conwy 014A</v>
          </cell>
          <cell r="H1320" t="str">
            <v>Conwy 014A</v>
          </cell>
        </row>
        <row r="1321">
          <cell r="A1321" t="str">
            <v>W01001492</v>
          </cell>
          <cell r="B1321">
            <v>12.526659540000001</v>
          </cell>
          <cell r="C1321">
            <v>1320</v>
          </cell>
          <cell r="D1321" t="str">
            <v>Torfaen</v>
          </cell>
          <cell r="E1321" t="str">
            <v>Coed Eva</v>
          </cell>
          <cell r="F1321" t="str">
            <v>Coed Efa</v>
          </cell>
          <cell r="G1321" t="str">
            <v>Torfaen 012A</v>
          </cell>
          <cell r="H1321" t="str">
            <v>Tor-faen 012A</v>
          </cell>
        </row>
        <row r="1322">
          <cell r="A1322" t="str">
            <v>W01001824</v>
          </cell>
          <cell r="B1322">
            <v>12.52307096</v>
          </cell>
          <cell r="C1322">
            <v>1321</v>
          </cell>
          <cell r="D1322" t="str">
            <v>Cardiff</v>
          </cell>
          <cell r="E1322" t="str">
            <v>Penylan 4</v>
          </cell>
          <cell r="F1322" t="str">
            <v>Pen-y-lan 4</v>
          </cell>
          <cell r="G1322" t="str">
            <v>Cardiff 029C</v>
          </cell>
          <cell r="H1322" t="str">
            <v>Caerdydd 029C</v>
          </cell>
        </row>
        <row r="1323">
          <cell r="A1323" t="str">
            <v>W01000494</v>
          </cell>
          <cell r="B1323">
            <v>12.50733003</v>
          </cell>
          <cell r="C1323">
            <v>1322</v>
          </cell>
          <cell r="D1323" t="str">
            <v>Powys</v>
          </cell>
          <cell r="E1323" t="str">
            <v>Talgarth</v>
          </cell>
          <cell r="F1323" t="str">
            <v>Talgarth</v>
          </cell>
          <cell r="G1323" t="str">
            <v>Powys 015E</v>
          </cell>
          <cell r="H1323" t="str">
            <v>Powys 015E</v>
          </cell>
        </row>
        <row r="1324">
          <cell r="A1324" t="str">
            <v>W01000118</v>
          </cell>
          <cell r="B1324">
            <v>12.50356727</v>
          </cell>
          <cell r="C1324">
            <v>1323</v>
          </cell>
          <cell r="D1324" t="str">
            <v>Gwynedd</v>
          </cell>
          <cell r="E1324" t="str">
            <v>Waunfawr</v>
          </cell>
          <cell r="F1324" t="str">
            <v>Waunfawr</v>
          </cell>
          <cell r="G1324" t="str">
            <v>Gwynedd 007D</v>
          </cell>
          <cell r="H1324" t="str">
            <v>Gwynedd 007D</v>
          </cell>
        </row>
        <row r="1325">
          <cell r="A1325" t="str">
            <v>W01000710</v>
          </cell>
          <cell r="B1325">
            <v>12.496912902</v>
          </cell>
          <cell r="C1325">
            <v>1324</v>
          </cell>
          <cell r="D1325" t="str">
            <v>Carmarthenshire</v>
          </cell>
          <cell r="E1325" t="str">
            <v>Pembrey 1</v>
          </cell>
          <cell r="F1325" t="str">
            <v>Pembre 1</v>
          </cell>
          <cell r="G1325" t="str">
            <v>Carmarthenshire 021D</v>
          </cell>
          <cell r="H1325" t="str">
            <v>Sir Gaerfyrddin 021D</v>
          </cell>
        </row>
        <row r="1326">
          <cell r="A1326" t="str">
            <v>W01000495</v>
          </cell>
          <cell r="B1326">
            <v>12.490154892</v>
          </cell>
          <cell r="C1326">
            <v>1325</v>
          </cell>
          <cell r="D1326" t="str">
            <v>Powys</v>
          </cell>
          <cell r="E1326" t="str">
            <v>Talybont-on-Usk</v>
          </cell>
          <cell r="F1326" t="str">
            <v>Tal-y-bont ar Wysg</v>
          </cell>
          <cell r="G1326" t="str">
            <v>Powys 016C</v>
          </cell>
          <cell r="H1326" t="str">
            <v>Powys 016C</v>
          </cell>
        </row>
        <row r="1327">
          <cell r="A1327" t="str">
            <v>W01000642</v>
          </cell>
          <cell r="B1327">
            <v>12.482274378</v>
          </cell>
          <cell r="C1327">
            <v>1326</v>
          </cell>
          <cell r="D1327" t="str">
            <v>Carmarthenshire</v>
          </cell>
          <cell r="E1327" t="str">
            <v>Carmarthen Town South 2</v>
          </cell>
          <cell r="F1327" t="str">
            <v>Tre Caerfyrddin - De 2</v>
          </cell>
          <cell r="G1327" t="str">
            <v>Carmarthenshire 008B</v>
          </cell>
          <cell r="H1327" t="str">
            <v>Sir Gaerfyrddin 008B</v>
          </cell>
        </row>
        <row r="1328">
          <cell r="A1328" t="str">
            <v>W01001392</v>
          </cell>
          <cell r="B1328">
            <v>12.461084571000001</v>
          </cell>
          <cell r="C1328">
            <v>1327</v>
          </cell>
          <cell r="D1328" t="str">
            <v>Caerphilly</v>
          </cell>
          <cell r="E1328" t="str">
            <v>Penmaen 3</v>
          </cell>
          <cell r="F1328" t="str">
            <v>Penmaen 3</v>
          </cell>
          <cell r="G1328" t="str">
            <v>Caerphilly 009D</v>
          </cell>
          <cell r="H1328" t="str">
            <v>Caerffili 009D</v>
          </cell>
        </row>
        <row r="1329">
          <cell r="A1329" t="str">
            <v>W01000020</v>
          </cell>
          <cell r="B1329">
            <v>12.448506801000001</v>
          </cell>
          <cell r="C1329">
            <v>1328</v>
          </cell>
          <cell r="D1329" t="str">
            <v>Isle of Anglesey</v>
          </cell>
          <cell r="E1329" t="str">
            <v>Llanddyfnan</v>
          </cell>
          <cell r="F1329" t="str">
            <v>Llanddyfnan</v>
          </cell>
          <cell r="G1329" t="str">
            <v>Isle of Anglesey 002B</v>
          </cell>
          <cell r="H1329" t="str">
            <v>Ynys Môn 002B</v>
          </cell>
        </row>
        <row r="1330">
          <cell r="A1330" t="str">
            <v>W01001877</v>
          </cell>
          <cell r="B1330">
            <v>12.394572293</v>
          </cell>
          <cell r="C1330">
            <v>1329</v>
          </cell>
          <cell r="D1330" t="str">
            <v>Cardiff</v>
          </cell>
          <cell r="E1330" t="str">
            <v>Trowbridge 1</v>
          </cell>
          <cell r="F1330" t="str">
            <v>Trowbridge 1</v>
          </cell>
          <cell r="G1330" t="str">
            <v>Cardiff 011A</v>
          </cell>
          <cell r="H1330" t="str">
            <v>Caerdydd 011A</v>
          </cell>
        </row>
        <row r="1331">
          <cell r="A1331" t="str">
            <v>W01000094</v>
          </cell>
          <cell r="B1331">
            <v>12.370743224</v>
          </cell>
          <cell r="C1331">
            <v>1330</v>
          </cell>
          <cell r="D1331" t="str">
            <v>Gwynedd</v>
          </cell>
          <cell r="E1331" t="str">
            <v>Morfa Nefyn</v>
          </cell>
          <cell r="F1331" t="str">
            <v>Morfa Nefyn</v>
          </cell>
          <cell r="G1331" t="str">
            <v>Gwynedd 012B</v>
          </cell>
          <cell r="H1331" t="str">
            <v>Gwynedd 012B</v>
          </cell>
        </row>
        <row r="1332">
          <cell r="A1332" t="str">
            <v>W01001227</v>
          </cell>
          <cell r="B1332">
            <v>12.363953895</v>
          </cell>
          <cell r="C1332">
            <v>1331</v>
          </cell>
          <cell r="D1332" t="str">
            <v>Rhondda Cynon Taf</v>
          </cell>
          <cell r="E1332" t="str">
            <v>Pontypridd Town 1</v>
          </cell>
          <cell r="F1332" t="str">
            <v>Tref Pontypridd 1</v>
          </cell>
          <cell r="G1332" t="str">
            <v>Rhondda Cynon Taf 021C</v>
          </cell>
          <cell r="H1332" t="str">
            <v>Rhondda Cynon Taf 021C</v>
          </cell>
        </row>
        <row r="1333">
          <cell r="A1333" t="str">
            <v>W01001655</v>
          </cell>
          <cell r="B1333">
            <v>12.331317425</v>
          </cell>
          <cell r="C1333">
            <v>1332</v>
          </cell>
          <cell r="D1333" t="str">
            <v>Newport</v>
          </cell>
          <cell r="E1333" t="str">
            <v>Malpas 5</v>
          </cell>
          <cell r="F1333" t="str">
            <v>Malpas 5</v>
          </cell>
          <cell r="G1333" t="str">
            <v>Newport 002E</v>
          </cell>
          <cell r="H1333" t="str">
            <v>Casnewydd 002E</v>
          </cell>
        </row>
        <row r="1334">
          <cell r="A1334" t="str">
            <v>W01001594</v>
          </cell>
          <cell r="B1334">
            <v>12.327700477</v>
          </cell>
          <cell r="C1334">
            <v>1333</v>
          </cell>
          <cell r="D1334" t="str">
            <v>Monmouthshire</v>
          </cell>
          <cell r="E1334" t="str">
            <v>Trellech United 1</v>
          </cell>
          <cell r="F1334" t="str">
            <v>Tryleg Unedig 1</v>
          </cell>
          <cell r="G1334" t="str">
            <v>Monmouthshire 007E</v>
          </cell>
          <cell r="H1334" t="str">
            <v>Sir Fynwy 007E</v>
          </cell>
        </row>
        <row r="1335">
          <cell r="A1335" t="str">
            <v>W01000434</v>
          </cell>
          <cell r="B1335">
            <v>12.323957081</v>
          </cell>
          <cell r="C1335">
            <v>1334</v>
          </cell>
          <cell r="D1335" t="str">
            <v>Powys</v>
          </cell>
          <cell r="E1335" t="str">
            <v>Churchstoke</v>
          </cell>
          <cell r="F1335" t="str">
            <v>Yr Ystog</v>
          </cell>
          <cell r="G1335" t="str">
            <v>Powys 007A</v>
          </cell>
          <cell r="H1335" t="str">
            <v>Powys 007A</v>
          </cell>
        </row>
        <row r="1336">
          <cell r="A1336" t="str">
            <v>W01000137</v>
          </cell>
          <cell r="B1336">
            <v>12.32278925</v>
          </cell>
          <cell r="C1336">
            <v>1335</v>
          </cell>
          <cell r="D1336" t="str">
            <v>Conwy</v>
          </cell>
          <cell r="E1336" t="str">
            <v>Eglwysbach</v>
          </cell>
          <cell r="F1336" t="str">
            <v>Eglwysbach</v>
          </cell>
          <cell r="G1336" t="str">
            <v>Conwy 015C</v>
          </cell>
          <cell r="H1336" t="str">
            <v>Conwy 015C</v>
          </cell>
        </row>
        <row r="1337">
          <cell r="A1337" t="str">
            <v>W01000484</v>
          </cell>
          <cell r="B1337">
            <v>12.313155839</v>
          </cell>
          <cell r="C1337">
            <v>1336</v>
          </cell>
          <cell r="D1337" t="str">
            <v>Powys</v>
          </cell>
          <cell r="E1337" t="str">
            <v>Old Radnor</v>
          </cell>
          <cell r="F1337" t="str">
            <v>Pencraig</v>
          </cell>
          <cell r="G1337" t="str">
            <v>Powys 011E</v>
          </cell>
          <cell r="H1337" t="str">
            <v>Powys 011E</v>
          </cell>
        </row>
        <row r="1338">
          <cell r="A1338" t="str">
            <v>W01000057</v>
          </cell>
          <cell r="B1338">
            <v>12.308771674999999</v>
          </cell>
          <cell r="C1338">
            <v>1337</v>
          </cell>
          <cell r="D1338" t="str">
            <v>Gwynedd</v>
          </cell>
          <cell r="E1338" t="str">
            <v>Brithdir and Llanfachreth/Ganllwyd/Llanelltyd</v>
          </cell>
          <cell r="F1338" t="str">
            <v>Brithdir a Llanfachreth/Ganllwyd/Llanelltyd</v>
          </cell>
          <cell r="G1338" t="str">
            <v>Gwynedd 016C</v>
          </cell>
          <cell r="H1338" t="str">
            <v>Gwynedd 016C</v>
          </cell>
        </row>
        <row r="1339">
          <cell r="A1339" t="str">
            <v>W01000552</v>
          </cell>
          <cell r="B1339">
            <v>12.305683265000001</v>
          </cell>
          <cell r="C1339">
            <v>1338</v>
          </cell>
          <cell r="D1339" t="str">
            <v>Ceredigion</v>
          </cell>
          <cell r="E1339" t="str">
            <v>Ystwyth</v>
          </cell>
          <cell r="F1339" t="str">
            <v>Ystwyth</v>
          </cell>
          <cell r="G1339" t="str">
            <v>Ceredigion 004D</v>
          </cell>
          <cell r="H1339" t="str">
            <v>Sir Ceredigion 004D</v>
          </cell>
        </row>
        <row r="1340">
          <cell r="A1340" t="str">
            <v>W01000878</v>
          </cell>
          <cell r="B1340">
            <v>12.297512051</v>
          </cell>
          <cell r="C1340">
            <v>1339</v>
          </cell>
          <cell r="D1340" t="str">
            <v>Swansea</v>
          </cell>
          <cell r="E1340" t="str">
            <v>Upper Loughor 2</v>
          </cell>
          <cell r="F1340" t="str">
            <v>Casllwchwr Uchaf 2</v>
          </cell>
          <cell r="G1340" t="str">
            <v>Swansea 007F</v>
          </cell>
          <cell r="H1340" t="str">
            <v>Abertawe 007F</v>
          </cell>
        </row>
        <row r="1341">
          <cell r="A1341" t="str">
            <v>W01000694</v>
          </cell>
          <cell r="B1341">
            <v>12.273168485999999</v>
          </cell>
          <cell r="C1341">
            <v>1340</v>
          </cell>
          <cell r="D1341" t="str">
            <v>Carmarthenshire</v>
          </cell>
          <cell r="E1341" t="str">
            <v>Llangunnor 2</v>
          </cell>
          <cell r="F1341" t="str">
            <v>Llangynnwr 2</v>
          </cell>
          <cell r="G1341" t="str">
            <v>Carmarthenshire 008D</v>
          </cell>
          <cell r="H1341" t="str">
            <v>Sir Gaerfyrddin 008D</v>
          </cell>
        </row>
        <row r="1342">
          <cell r="A1342" t="str">
            <v>W01000721</v>
          </cell>
          <cell r="B1342">
            <v>12.250387664</v>
          </cell>
          <cell r="C1342">
            <v>1341</v>
          </cell>
          <cell r="D1342" t="str">
            <v>Carmarthenshire</v>
          </cell>
          <cell r="E1342" t="str">
            <v>St. Clears 2</v>
          </cell>
          <cell r="F1342" t="str">
            <v>Sanclêr 2</v>
          </cell>
          <cell r="G1342" t="str">
            <v>Carmarthenshire 009C</v>
          </cell>
          <cell r="H1342" t="str">
            <v>Sir Gaerfyrddin 009C</v>
          </cell>
        </row>
        <row r="1343">
          <cell r="A1343" t="str">
            <v>W01000468</v>
          </cell>
          <cell r="B1343">
            <v>12.2292088</v>
          </cell>
          <cell r="C1343">
            <v>1342</v>
          </cell>
          <cell r="D1343" t="str">
            <v>Powys</v>
          </cell>
          <cell r="E1343" t="str">
            <v>Llanrhaeadr-ym-Mochnant</v>
          </cell>
          <cell r="F1343" t="str">
            <v>Llanrhaeadr-ym-Mochnant</v>
          </cell>
          <cell r="G1343" t="str">
            <v>Powys 001B</v>
          </cell>
          <cell r="H1343" t="str">
            <v>Powys 001B</v>
          </cell>
        </row>
        <row r="1344">
          <cell r="A1344" t="str">
            <v>W01000050</v>
          </cell>
          <cell r="B1344">
            <v>12.210252540000001</v>
          </cell>
          <cell r="C1344">
            <v>1343</v>
          </cell>
          <cell r="D1344" t="str">
            <v>Gwynedd</v>
          </cell>
          <cell r="E1344" t="str">
            <v>Arllechwedd</v>
          </cell>
          <cell r="F1344" t="str">
            <v>Arllechwedd</v>
          </cell>
          <cell r="G1344" t="str">
            <v>Gwynedd 003A</v>
          </cell>
          <cell r="H1344" t="str">
            <v>Gwynedd 003A</v>
          </cell>
        </row>
        <row r="1345">
          <cell r="A1345" t="str">
            <v>W01000497</v>
          </cell>
          <cell r="B1345">
            <v>12.198727947</v>
          </cell>
          <cell r="C1345">
            <v>1344</v>
          </cell>
          <cell r="D1345" t="str">
            <v>Powys</v>
          </cell>
          <cell r="E1345" t="str">
            <v>Trewern</v>
          </cell>
          <cell r="F1345" t="str">
            <v>Tre-wern</v>
          </cell>
          <cell r="G1345" t="str">
            <v>Powys 005D</v>
          </cell>
          <cell r="H1345" t="str">
            <v>Powys 005D</v>
          </cell>
        </row>
        <row r="1346">
          <cell r="A1346" t="str">
            <v>W01001294</v>
          </cell>
          <cell r="B1346">
            <v>12.196999545000001</v>
          </cell>
          <cell r="C1346">
            <v>1345</v>
          </cell>
          <cell r="D1346" t="str">
            <v>Merthyr Tydfil</v>
          </cell>
          <cell r="E1346" t="str">
            <v>Cyfarthfa 4</v>
          </cell>
          <cell r="F1346" t="str">
            <v>Cyfarthfa 4</v>
          </cell>
          <cell r="G1346" t="str">
            <v>Merthyr Tydfil 003B</v>
          </cell>
          <cell r="H1346" t="str">
            <v>Merthyr Tudful 003B</v>
          </cell>
        </row>
        <row r="1347">
          <cell r="A1347" t="str">
            <v>W01000103</v>
          </cell>
          <cell r="B1347">
            <v>12.183938105999999</v>
          </cell>
          <cell r="C1347">
            <v>1346</v>
          </cell>
          <cell r="D1347" t="str">
            <v>Gwynedd</v>
          </cell>
          <cell r="E1347" t="str">
            <v>Pentir 2</v>
          </cell>
          <cell r="F1347" t="str">
            <v>Pentir 2</v>
          </cell>
          <cell r="G1347" t="str">
            <v>Gwynedd 005D</v>
          </cell>
          <cell r="H1347" t="str">
            <v>Gwynedd 005D</v>
          </cell>
        </row>
        <row r="1348">
          <cell r="A1348" t="str">
            <v>W01001825</v>
          </cell>
          <cell r="B1348">
            <v>12.178726867</v>
          </cell>
          <cell r="C1348">
            <v>1347</v>
          </cell>
          <cell r="D1348" t="str">
            <v>Cardiff</v>
          </cell>
          <cell r="E1348" t="str">
            <v>Penylan 5</v>
          </cell>
          <cell r="F1348" t="str">
            <v>Pen-y-lan 5</v>
          </cell>
          <cell r="G1348" t="str">
            <v>Cardiff 029D</v>
          </cell>
          <cell r="H1348" t="str">
            <v>Caerdydd 029D</v>
          </cell>
        </row>
        <row r="1349">
          <cell r="A1349" t="str">
            <v>W01001815</v>
          </cell>
          <cell r="B1349">
            <v>12.156321375999999</v>
          </cell>
          <cell r="C1349">
            <v>1348</v>
          </cell>
          <cell r="D1349" t="str">
            <v>Cardiff</v>
          </cell>
          <cell r="E1349" t="str">
            <v>Pentwyn 7</v>
          </cell>
          <cell r="F1349" t="str">
            <v>Pen-twyn 7</v>
          </cell>
          <cell r="G1349" t="str">
            <v>Cardiff 008D</v>
          </cell>
          <cell r="H1349" t="str">
            <v>Caerdydd 008D</v>
          </cell>
        </row>
        <row r="1350">
          <cell r="A1350" t="str">
            <v>W01000211</v>
          </cell>
          <cell r="B1350">
            <v>12.148496214</v>
          </cell>
          <cell r="C1350">
            <v>1349</v>
          </cell>
          <cell r="D1350" t="str">
            <v>Denbighshire</v>
          </cell>
          <cell r="E1350" t="str">
            <v>Llanrhaeadr-yng-Nghinmeirch</v>
          </cell>
          <cell r="F1350" t="str">
            <v>Llanrhaeadr-yng-Nghinmeirch</v>
          </cell>
          <cell r="G1350" t="str">
            <v>Denbighshire 012D</v>
          </cell>
          <cell r="H1350" t="str">
            <v>Sir Ddinbych 012D</v>
          </cell>
        </row>
        <row r="1351">
          <cell r="A1351" t="str">
            <v>W01000346</v>
          </cell>
          <cell r="B1351">
            <v>12.145991917</v>
          </cell>
          <cell r="C1351">
            <v>1350</v>
          </cell>
          <cell r="D1351" t="str">
            <v>Wrexham</v>
          </cell>
          <cell r="E1351" t="str">
            <v>Bronington 2</v>
          </cell>
          <cell r="F1351" t="str">
            <v>Bronington 2</v>
          </cell>
          <cell r="G1351" t="str">
            <v>Wrexham 018B</v>
          </cell>
          <cell r="H1351" t="str">
            <v>Wrecsam 018B</v>
          </cell>
        </row>
        <row r="1352">
          <cell r="A1352" t="str">
            <v>W01000389</v>
          </cell>
          <cell r="B1352">
            <v>12.141108712999999</v>
          </cell>
          <cell r="C1352">
            <v>1351</v>
          </cell>
          <cell r="D1352" t="str">
            <v>Wrexham</v>
          </cell>
          <cell r="E1352" t="str">
            <v>Llangollen Rural</v>
          </cell>
          <cell r="F1352" t="str">
            <v>Llangollen Wledig</v>
          </cell>
          <cell r="G1352" t="str">
            <v>Wrexham 017D</v>
          </cell>
          <cell r="H1352" t="str">
            <v>Wrecsam 017D</v>
          </cell>
        </row>
        <row r="1353">
          <cell r="A1353" t="str">
            <v>W01000115</v>
          </cell>
          <cell r="B1353">
            <v>12.105624413999999</v>
          </cell>
          <cell r="C1353">
            <v>1352</v>
          </cell>
          <cell r="D1353" t="str">
            <v>Gwynedd</v>
          </cell>
          <cell r="E1353" t="str">
            <v>Tregarth &amp; Mynydd Llandygai</v>
          </cell>
          <cell r="F1353" t="str">
            <v>Tregarth a Mynydd Llandygai</v>
          </cell>
          <cell r="G1353" t="str">
            <v>Gwynedd 003E</v>
          </cell>
          <cell r="H1353" t="str">
            <v>Gwynedd 003E</v>
          </cell>
        </row>
        <row r="1354">
          <cell r="A1354" t="str">
            <v>W01000923</v>
          </cell>
          <cell r="B1354">
            <v>12.101203816</v>
          </cell>
          <cell r="C1354">
            <v>1353</v>
          </cell>
          <cell r="D1354" t="str">
            <v>Neath Port Talbot</v>
          </cell>
          <cell r="E1354" t="str">
            <v>Dyffryn 2</v>
          </cell>
          <cell r="F1354" t="str">
            <v>Dyffryn 2</v>
          </cell>
          <cell r="G1354" t="str">
            <v>Neath Port Talbot 007D</v>
          </cell>
          <cell r="H1354" t="str">
            <v>Castell Nedd Port Talbot 007D</v>
          </cell>
        </row>
        <row r="1355">
          <cell r="A1355" t="str">
            <v>W01000119</v>
          </cell>
          <cell r="B1355">
            <v>12.080732433</v>
          </cell>
          <cell r="C1355">
            <v>1354</v>
          </cell>
          <cell r="D1355" t="str">
            <v>Gwynedd</v>
          </cell>
          <cell r="E1355" t="str">
            <v>Y Felinheli</v>
          </cell>
          <cell r="F1355" t="str">
            <v>Y Felinheli</v>
          </cell>
          <cell r="G1355" t="str">
            <v>Gwynedd 004D</v>
          </cell>
          <cell r="H1355" t="str">
            <v>Gwynedd 004D</v>
          </cell>
        </row>
        <row r="1356">
          <cell r="A1356" t="str">
            <v>W01001109</v>
          </cell>
          <cell r="B1356">
            <v>12.079417121000001</v>
          </cell>
          <cell r="C1356">
            <v>1355</v>
          </cell>
          <cell r="D1356" t="str">
            <v>The Vale of Glamorgan</v>
          </cell>
          <cell r="E1356" t="str">
            <v>Llantwit Major 4</v>
          </cell>
          <cell r="F1356" t="str">
            <v>Llanilltud Fawr 4</v>
          </cell>
          <cell r="G1356" t="str">
            <v>The Vale of Glamorgan 011C</v>
          </cell>
          <cell r="H1356" t="str">
            <v>Bro Morgannwg 011C</v>
          </cell>
        </row>
        <row r="1357">
          <cell r="A1357" t="str">
            <v>W01000258</v>
          </cell>
          <cell r="B1357">
            <v>12.071893221</v>
          </cell>
          <cell r="C1357">
            <v>1356</v>
          </cell>
          <cell r="D1357" t="str">
            <v>Flintshire</v>
          </cell>
          <cell r="E1357" t="str">
            <v>Brynford</v>
          </cell>
          <cell r="F1357" t="str">
            <v>Brynffordd</v>
          </cell>
          <cell r="G1357" t="str">
            <v>Flintshire 006A</v>
          </cell>
          <cell r="H1357" t="str">
            <v>Sir y Fflint 006A</v>
          </cell>
        </row>
        <row r="1358">
          <cell r="A1358" t="str">
            <v>W01000615</v>
          </cell>
          <cell r="B1358">
            <v>12.049809319</v>
          </cell>
          <cell r="C1358">
            <v>1357</v>
          </cell>
          <cell r="D1358" t="str">
            <v>Pembrokeshire</v>
          </cell>
          <cell r="E1358" t="str">
            <v>Saundersfoot 1</v>
          </cell>
          <cell r="F1358" t="str">
            <v>Saundersfoot 1</v>
          </cell>
          <cell r="G1358" t="str">
            <v>Pembrokeshire 011E</v>
          </cell>
          <cell r="H1358" t="str">
            <v>Sir Benfro 011E</v>
          </cell>
        </row>
        <row r="1359">
          <cell r="A1359" t="str">
            <v>W01000523</v>
          </cell>
          <cell r="B1359">
            <v>12.040978922000001</v>
          </cell>
          <cell r="C1359">
            <v>1358</v>
          </cell>
          <cell r="D1359" t="str">
            <v>Ceredigion</v>
          </cell>
          <cell r="E1359" t="str">
            <v>Ceulanamaesmawr</v>
          </cell>
          <cell r="F1359" t="str">
            <v>Ceulanamaesmawr</v>
          </cell>
          <cell r="G1359" t="str">
            <v>Ceredigion 001C</v>
          </cell>
          <cell r="H1359" t="str">
            <v>Sir Ceredigion 001C</v>
          </cell>
        </row>
        <row r="1360">
          <cell r="A1360" t="str">
            <v>W01000679</v>
          </cell>
          <cell r="B1360">
            <v>12.016843271000001</v>
          </cell>
          <cell r="C1360">
            <v>1359</v>
          </cell>
          <cell r="D1360" t="str">
            <v>Carmarthenshire</v>
          </cell>
          <cell r="E1360" t="str">
            <v>Llandovery 2</v>
          </cell>
          <cell r="F1360" t="str">
            <v>Llanymddyfri 2</v>
          </cell>
          <cell r="G1360" t="str">
            <v>Carmarthenshire 002D</v>
          </cell>
          <cell r="H1360" t="str">
            <v>Sir Gaerfyrddin 002D</v>
          </cell>
        </row>
        <row r="1361">
          <cell r="A1361" t="str">
            <v>W01000800</v>
          </cell>
          <cell r="B1361">
            <v>12.002898021</v>
          </cell>
          <cell r="C1361">
            <v>1360</v>
          </cell>
          <cell r="D1361" t="str">
            <v>Swansea</v>
          </cell>
          <cell r="E1361" t="str">
            <v>Llansamlet 7</v>
          </cell>
          <cell r="F1361" t="str">
            <v>Llansamlet 7</v>
          </cell>
          <cell r="G1361" t="str">
            <v>Swansea 006C</v>
          </cell>
          <cell r="H1361" t="str">
            <v>Abertawe 006C</v>
          </cell>
        </row>
        <row r="1362">
          <cell r="A1362" t="str">
            <v>W01000854</v>
          </cell>
          <cell r="B1362">
            <v>11.993182346999999</v>
          </cell>
          <cell r="C1362">
            <v>1361</v>
          </cell>
          <cell r="D1362" t="str">
            <v>Swansea</v>
          </cell>
          <cell r="E1362" t="str">
            <v>Sketty 2</v>
          </cell>
          <cell r="F1362" t="str">
            <v>Sgeti 2</v>
          </cell>
          <cell r="G1362" t="str">
            <v>Swansea 022B</v>
          </cell>
          <cell r="H1362" t="str">
            <v>Abertawe 022B</v>
          </cell>
        </row>
        <row r="1363">
          <cell r="A1363" t="str">
            <v>W01001569</v>
          </cell>
          <cell r="B1363">
            <v>11.981538201999999</v>
          </cell>
          <cell r="C1363">
            <v>1362</v>
          </cell>
          <cell r="D1363" t="str">
            <v>Monmouthshire</v>
          </cell>
          <cell r="E1363" t="str">
            <v>Llanwenarth Ultra</v>
          </cell>
          <cell r="F1363" t="str">
            <v>Llanwenarth Tu Draw</v>
          </cell>
          <cell r="G1363" t="str">
            <v>Monmouthshire 003E</v>
          </cell>
          <cell r="H1363" t="str">
            <v>Sir Fynwy 003E</v>
          </cell>
        </row>
        <row r="1364">
          <cell r="A1364" t="str">
            <v>W01000572</v>
          </cell>
          <cell r="B1364">
            <v>11.967831623</v>
          </cell>
          <cell r="C1364">
            <v>1363</v>
          </cell>
          <cell r="D1364" t="str">
            <v>Pembrokeshire</v>
          </cell>
          <cell r="E1364" t="str">
            <v>Haverfordwest: Prendergast</v>
          </cell>
          <cell r="F1364" t="str">
            <v>Hwlffordd - Prendergast</v>
          </cell>
          <cell r="G1364" t="str">
            <v>Pembrokeshire 005D</v>
          </cell>
          <cell r="H1364" t="str">
            <v>Sir Benfro 005D</v>
          </cell>
        </row>
        <row r="1365">
          <cell r="A1365" t="str">
            <v>W01000649</v>
          </cell>
          <cell r="B1365">
            <v>11.959495485</v>
          </cell>
          <cell r="C1365">
            <v>1364</v>
          </cell>
          <cell r="D1365" t="str">
            <v>Carmarthenshire</v>
          </cell>
          <cell r="E1365" t="str">
            <v>Cynwyl Elfed 2</v>
          </cell>
          <cell r="F1365" t="str">
            <v>Cynwyl Elfed 2</v>
          </cell>
          <cell r="G1365" t="str">
            <v>Carmarthenshire 006E</v>
          </cell>
          <cell r="H1365" t="str">
            <v>Sir Gaerfyrddin 006E</v>
          </cell>
        </row>
        <row r="1366">
          <cell r="A1366" t="str">
            <v>W01001603</v>
          </cell>
          <cell r="B1366">
            <v>11.928259131000001</v>
          </cell>
          <cell r="C1366">
            <v>1365</v>
          </cell>
          <cell r="D1366" t="str">
            <v>Newport</v>
          </cell>
          <cell r="E1366" t="str">
            <v>Allt-yr-yn 4</v>
          </cell>
          <cell r="F1366" t="str">
            <v>Allt-yr-ynn 4</v>
          </cell>
          <cell r="G1366" t="str">
            <v>Newport 012C</v>
          </cell>
          <cell r="H1366" t="str">
            <v>Casnewydd 012C</v>
          </cell>
        </row>
        <row r="1367">
          <cell r="A1367" t="str">
            <v>W01001721</v>
          </cell>
          <cell r="B1367">
            <v>11.925984120000001</v>
          </cell>
          <cell r="C1367">
            <v>1366</v>
          </cell>
          <cell r="D1367" t="str">
            <v>Cardiff</v>
          </cell>
          <cell r="E1367" t="str">
            <v>Cathays 4</v>
          </cell>
          <cell r="F1367" t="str">
            <v>Cathays 4</v>
          </cell>
          <cell r="G1367" t="str">
            <v>Cardiff 032A</v>
          </cell>
          <cell r="H1367" t="str">
            <v>Caerdydd 032A</v>
          </cell>
        </row>
        <row r="1368">
          <cell r="A1368" t="str">
            <v>W01000459</v>
          </cell>
          <cell r="B1368">
            <v>11.920421707999999</v>
          </cell>
          <cell r="C1368">
            <v>1367</v>
          </cell>
          <cell r="D1368" t="str">
            <v>Powys</v>
          </cell>
          <cell r="E1368" t="str">
            <v>Llanelwedd</v>
          </cell>
          <cell r="F1368" t="str">
            <v>Llanelwedd</v>
          </cell>
          <cell r="G1368" t="str">
            <v>Powys 014D</v>
          </cell>
          <cell r="H1368" t="str">
            <v>Powys 014D</v>
          </cell>
        </row>
        <row r="1369">
          <cell r="A1369" t="str">
            <v>W01001640</v>
          </cell>
          <cell r="B1369">
            <v>11.913600976</v>
          </cell>
          <cell r="C1369">
            <v>1368</v>
          </cell>
          <cell r="D1369" t="str">
            <v>Newport</v>
          </cell>
          <cell r="E1369" t="str">
            <v>Langstone 2</v>
          </cell>
          <cell r="F1369" t="str">
            <v>Langstone 2</v>
          </cell>
          <cell r="G1369" t="str">
            <v>Newport 004B</v>
          </cell>
          <cell r="H1369" t="str">
            <v>Casnewydd 004B</v>
          </cell>
        </row>
        <row r="1370">
          <cell r="A1370" t="str">
            <v>W01000447</v>
          </cell>
          <cell r="B1370">
            <v>11.910972406000001</v>
          </cell>
          <cell r="C1370">
            <v>1369</v>
          </cell>
          <cell r="D1370" t="str">
            <v>Powys</v>
          </cell>
          <cell r="E1370" t="str">
            <v>Kerry</v>
          </cell>
          <cell r="F1370" t="str">
            <v>Ceri</v>
          </cell>
          <cell r="G1370" t="str">
            <v>Powys 007C</v>
          </cell>
          <cell r="H1370" t="str">
            <v>Powys 007C</v>
          </cell>
        </row>
        <row r="1371">
          <cell r="A1371" t="str">
            <v>W01000448</v>
          </cell>
          <cell r="B1371">
            <v>11.907912308</v>
          </cell>
          <cell r="C1371">
            <v>1370</v>
          </cell>
          <cell r="D1371" t="str">
            <v>Powys</v>
          </cell>
          <cell r="E1371" t="str">
            <v>Knighton 1</v>
          </cell>
          <cell r="F1371" t="str">
            <v>Tref-y-clawdd 1</v>
          </cell>
          <cell r="G1371" t="str">
            <v>Powys 011B</v>
          </cell>
          <cell r="H1371" t="str">
            <v>Powys 011B</v>
          </cell>
        </row>
        <row r="1372">
          <cell r="A1372" t="str">
            <v>W01000313</v>
          </cell>
          <cell r="B1372">
            <v>11.892691987999999</v>
          </cell>
          <cell r="C1372">
            <v>1371</v>
          </cell>
          <cell r="D1372" t="str">
            <v>Flintshire</v>
          </cell>
          <cell r="E1372" t="str">
            <v>Mold Broncoed 1</v>
          </cell>
          <cell r="F1372" t="str">
            <v>Yr Wyddgrug - Broncoed 1</v>
          </cell>
          <cell r="G1372" t="str">
            <v>Flintshire 016A</v>
          </cell>
          <cell r="H1372" t="str">
            <v>Sir y Fflint 016A</v>
          </cell>
        </row>
        <row r="1373">
          <cell r="A1373" t="str">
            <v>W01000428</v>
          </cell>
          <cell r="B1373">
            <v>11.875330505999999</v>
          </cell>
          <cell r="C1373">
            <v>1372</v>
          </cell>
          <cell r="D1373" t="str">
            <v>Powys</v>
          </cell>
          <cell r="E1373" t="str">
            <v>Berriew</v>
          </cell>
          <cell r="F1373" t="str">
            <v>Aberriw</v>
          </cell>
          <cell r="G1373" t="str">
            <v>Powys 005A</v>
          </cell>
          <cell r="H1373" t="str">
            <v>Powys 005A</v>
          </cell>
        </row>
        <row r="1374">
          <cell r="A1374" t="str">
            <v>W01001125</v>
          </cell>
          <cell r="B1374">
            <v>11.874600917</v>
          </cell>
          <cell r="C1374">
            <v>1373</v>
          </cell>
          <cell r="D1374" t="str">
            <v>The Vale of Glamorgan</v>
          </cell>
          <cell r="E1374" t="str">
            <v>St. Augustine's 3</v>
          </cell>
          <cell r="F1374" t="str">
            <v>St. Augustine's 3</v>
          </cell>
          <cell r="G1374" t="str">
            <v>The Vale of Glamorgan 005D</v>
          </cell>
          <cell r="H1374" t="str">
            <v>Bro Morgannwg 005D</v>
          </cell>
        </row>
        <row r="1375">
          <cell r="A1375" t="str">
            <v>W01001244</v>
          </cell>
          <cell r="B1375">
            <v>11.866018427</v>
          </cell>
          <cell r="C1375">
            <v>1374</v>
          </cell>
          <cell r="D1375" t="str">
            <v>Rhondda Cynon Taf</v>
          </cell>
          <cell r="E1375" t="str">
            <v>Ton-teg 1</v>
          </cell>
          <cell r="F1375" t="str">
            <v>Ton-teg 1</v>
          </cell>
          <cell r="G1375" t="str">
            <v>Rhondda Cynon Taf 025B</v>
          </cell>
          <cell r="H1375" t="str">
            <v>Rhondda Cynon Taf 025B</v>
          </cell>
        </row>
        <row r="1376">
          <cell r="A1376" t="str">
            <v>W01000164</v>
          </cell>
          <cell r="B1376">
            <v>11.860532281999999</v>
          </cell>
          <cell r="C1376">
            <v>1375</v>
          </cell>
          <cell r="D1376" t="str">
            <v>Conwy</v>
          </cell>
          <cell r="E1376" t="str">
            <v>Llysfaen 2</v>
          </cell>
          <cell r="F1376" t="str">
            <v>Llysfaen 2</v>
          </cell>
          <cell r="G1376" t="str">
            <v>Conwy 009F</v>
          </cell>
          <cell r="H1376" t="str">
            <v>Conwy 009F</v>
          </cell>
        </row>
        <row r="1377">
          <cell r="A1377" t="str">
            <v>W01000371</v>
          </cell>
          <cell r="B1377">
            <v>11.858956280999999</v>
          </cell>
          <cell r="C1377">
            <v>1376</v>
          </cell>
          <cell r="D1377" t="str">
            <v>Wrexham</v>
          </cell>
          <cell r="E1377" t="str">
            <v>Grosvenor 1</v>
          </cell>
          <cell r="F1377" t="str">
            <v>Grosvenor 1</v>
          </cell>
          <cell r="G1377" t="str">
            <v>Wrexham 008B</v>
          </cell>
          <cell r="H1377" t="str">
            <v>Wrecsam 008B</v>
          </cell>
        </row>
        <row r="1378">
          <cell r="A1378" t="str">
            <v>W01001548</v>
          </cell>
          <cell r="B1378">
            <v>11.844605128</v>
          </cell>
          <cell r="C1378">
            <v>1377</v>
          </cell>
          <cell r="D1378" t="str">
            <v>Monmouthshire</v>
          </cell>
          <cell r="E1378" t="str">
            <v>Crucorney</v>
          </cell>
          <cell r="F1378" t="str">
            <v>Crucornau Fawr</v>
          </cell>
          <cell r="G1378" t="str">
            <v>Monmouthshire 001B</v>
          </cell>
          <cell r="H1378" t="str">
            <v>Sir Fynwy 001B</v>
          </cell>
        </row>
        <row r="1379">
          <cell r="A1379" t="str">
            <v>W01000271</v>
          </cell>
          <cell r="B1379">
            <v>11.824641518</v>
          </cell>
          <cell r="C1379">
            <v>1378</v>
          </cell>
          <cell r="D1379" t="str">
            <v>Flintshire</v>
          </cell>
          <cell r="E1379" t="str">
            <v>Caerwys 2</v>
          </cell>
          <cell r="F1379" t="str">
            <v>Caerwys 2</v>
          </cell>
          <cell r="G1379" t="str">
            <v>Flintshire 006C</v>
          </cell>
          <cell r="H1379" t="str">
            <v>Sir y Fflint 006C</v>
          </cell>
        </row>
        <row r="1380">
          <cell r="A1380" t="str">
            <v>W01000099</v>
          </cell>
          <cell r="B1380">
            <v>11.823785730999999</v>
          </cell>
          <cell r="C1380">
            <v>1379</v>
          </cell>
          <cell r="D1380" t="str">
            <v>Gwynedd</v>
          </cell>
          <cell r="E1380" t="str">
            <v>Penisarwaun</v>
          </cell>
          <cell r="F1380" t="str">
            <v>Penisa'r-waun</v>
          </cell>
          <cell r="G1380" t="str">
            <v>Gwynedd 005C</v>
          </cell>
          <cell r="H1380" t="str">
            <v>Gwynedd 005C</v>
          </cell>
        </row>
        <row r="1381">
          <cell r="A1381" t="str">
            <v>W01001126</v>
          </cell>
          <cell r="B1381">
            <v>11.809861287</v>
          </cell>
          <cell r="C1381">
            <v>1380</v>
          </cell>
          <cell r="D1381" t="str">
            <v>The Vale of Glamorgan</v>
          </cell>
          <cell r="E1381" t="str">
            <v>St. Augustine's 4</v>
          </cell>
          <cell r="F1381" t="str">
            <v>St. Augustine's 4</v>
          </cell>
          <cell r="G1381" t="str">
            <v>The Vale of Glamorgan 005E</v>
          </cell>
          <cell r="H1381" t="str">
            <v>Bro Morgannwg 005E</v>
          </cell>
        </row>
        <row r="1382">
          <cell r="A1382" t="str">
            <v>W01001722</v>
          </cell>
          <cell r="B1382">
            <v>11.807071503</v>
          </cell>
          <cell r="C1382">
            <v>1381</v>
          </cell>
          <cell r="D1382" t="str">
            <v>Cardiff</v>
          </cell>
          <cell r="E1382" t="str">
            <v>Cathays 5</v>
          </cell>
          <cell r="F1382" t="str">
            <v>Cathays 5</v>
          </cell>
          <cell r="G1382" t="str">
            <v>Cardiff 028D</v>
          </cell>
          <cell r="H1382" t="str">
            <v>Caerdydd 028D</v>
          </cell>
        </row>
        <row r="1383">
          <cell r="A1383" t="str">
            <v>W01000813</v>
          </cell>
          <cell r="B1383">
            <v>11.805385841</v>
          </cell>
          <cell r="C1383">
            <v>1382</v>
          </cell>
          <cell r="D1383" t="str">
            <v>Swansea</v>
          </cell>
          <cell r="E1383" t="str">
            <v>Morriston 8</v>
          </cell>
          <cell r="F1383" t="str">
            <v>Treforys 8</v>
          </cell>
          <cell r="G1383" t="str">
            <v>Swansea 008D</v>
          </cell>
          <cell r="H1383" t="str">
            <v>Abertawe 008D</v>
          </cell>
        </row>
        <row r="1384">
          <cell r="A1384" t="str">
            <v>W01000051</v>
          </cell>
          <cell r="B1384">
            <v>11.794794031</v>
          </cell>
          <cell r="C1384">
            <v>1383</v>
          </cell>
          <cell r="D1384" t="str">
            <v>Gwynedd</v>
          </cell>
          <cell r="E1384" t="str">
            <v>Bala</v>
          </cell>
          <cell r="F1384" t="str">
            <v>Y Bala</v>
          </cell>
          <cell r="G1384" t="str">
            <v>Gwynedd 015A</v>
          </cell>
          <cell r="H1384" t="str">
            <v>Gwynedd 015A</v>
          </cell>
        </row>
        <row r="1385">
          <cell r="A1385" t="str">
            <v>W01000469</v>
          </cell>
          <cell r="B1385">
            <v>11.788196357</v>
          </cell>
          <cell r="C1385">
            <v>1384</v>
          </cell>
          <cell r="D1385" t="str">
            <v>Powys</v>
          </cell>
          <cell r="E1385" t="str">
            <v>Llanrhaeadr-ym-Mochnant/Llansilin</v>
          </cell>
          <cell r="F1385" t="str">
            <v>Llanrhaeadr-ym-Mochnant/Llansilin</v>
          </cell>
          <cell r="G1385" t="str">
            <v>Powys 001C</v>
          </cell>
          <cell r="H1385" t="str">
            <v>Powys 001C</v>
          </cell>
        </row>
        <row r="1386">
          <cell r="A1386" t="str">
            <v>W01001507</v>
          </cell>
          <cell r="B1386">
            <v>11.760262139</v>
          </cell>
          <cell r="C1386">
            <v>1385</v>
          </cell>
          <cell r="D1386" t="str">
            <v>Torfaen</v>
          </cell>
          <cell r="E1386" t="str">
            <v>Llanyrafon North</v>
          </cell>
          <cell r="F1386" t="str">
            <v>Llanyrafon - Gogledd</v>
          </cell>
          <cell r="G1386" t="str">
            <v>Torfaen 008D</v>
          </cell>
          <cell r="H1386" t="str">
            <v>Tor-faen 008D</v>
          </cell>
        </row>
        <row r="1387">
          <cell r="A1387" t="str">
            <v>W01001891</v>
          </cell>
          <cell r="B1387">
            <v>11.757918446</v>
          </cell>
          <cell r="C1387">
            <v>1386</v>
          </cell>
          <cell r="D1387" t="str">
            <v>Cardiff</v>
          </cell>
          <cell r="E1387" t="str">
            <v>Whitchurch and Tongwynlais 5</v>
          </cell>
          <cell r="F1387" t="str">
            <v>Yr Eglwys Newydd a Thongwynlais 5</v>
          </cell>
          <cell r="G1387" t="str">
            <v>Cardiff 020C</v>
          </cell>
          <cell r="H1387" t="str">
            <v>Caerdydd 020C</v>
          </cell>
        </row>
        <row r="1388">
          <cell r="A1388" t="str">
            <v>W01000136</v>
          </cell>
          <cell r="B1388">
            <v>11.741605141999999</v>
          </cell>
          <cell r="C1388">
            <v>1387</v>
          </cell>
          <cell r="D1388" t="str">
            <v>Conwy</v>
          </cell>
          <cell r="E1388" t="str">
            <v>Deganwy 2</v>
          </cell>
          <cell r="F1388" t="str">
            <v>Deganwy 2</v>
          </cell>
          <cell r="G1388" t="str">
            <v>Conwy 006B</v>
          </cell>
          <cell r="H1388" t="str">
            <v>Conwy 006B</v>
          </cell>
        </row>
        <row r="1389">
          <cell r="A1389" t="str">
            <v>W01001041</v>
          </cell>
          <cell r="B1389">
            <v>11.731488540999999</v>
          </cell>
          <cell r="C1389">
            <v>1388</v>
          </cell>
          <cell r="D1389" t="str">
            <v>Bridgend</v>
          </cell>
          <cell r="E1389" t="str">
            <v>Pen-y-fai</v>
          </cell>
          <cell r="F1389" t="str">
            <v>Pen-y-fai</v>
          </cell>
          <cell r="G1389" t="str">
            <v>Bridgend 013C</v>
          </cell>
          <cell r="H1389" t="str">
            <v>Pen-y-bont ar Ogwr 013C</v>
          </cell>
        </row>
        <row r="1390">
          <cell r="A1390" t="str">
            <v>W01001228</v>
          </cell>
          <cell r="B1390">
            <v>11.728332243000001</v>
          </cell>
          <cell r="C1390">
            <v>1389</v>
          </cell>
          <cell r="D1390" t="str">
            <v>Rhondda Cynon Taf</v>
          </cell>
          <cell r="E1390" t="str">
            <v>Pontypridd Town 2</v>
          </cell>
          <cell r="F1390" t="str">
            <v>Tref Pontypridd 2</v>
          </cell>
          <cell r="G1390" t="str">
            <v>Rhondda Cynon Taf 021D</v>
          </cell>
          <cell r="H1390" t="str">
            <v>Rhondda Cynon Taf 021D</v>
          </cell>
        </row>
        <row r="1391">
          <cell r="A1391" t="str">
            <v>W01000815</v>
          </cell>
          <cell r="B1391">
            <v>11.699392114</v>
          </cell>
          <cell r="C1391">
            <v>1390</v>
          </cell>
          <cell r="D1391" t="str">
            <v>Swansea</v>
          </cell>
          <cell r="E1391" t="str">
            <v>Morriston 10</v>
          </cell>
          <cell r="F1391" t="str">
            <v>Treforys 10</v>
          </cell>
          <cell r="G1391" t="str">
            <v>Swansea 003E</v>
          </cell>
          <cell r="H1391" t="str">
            <v>Abertawe 003E</v>
          </cell>
        </row>
        <row r="1392">
          <cell r="A1392" t="str">
            <v>W01001860</v>
          </cell>
          <cell r="B1392">
            <v>11.682007311</v>
          </cell>
          <cell r="C1392">
            <v>1391</v>
          </cell>
          <cell r="D1392" t="str">
            <v>Cardiff</v>
          </cell>
          <cell r="E1392" t="str">
            <v>Riverside 6</v>
          </cell>
          <cell r="F1392" t="str">
            <v>Glanyrafon 6</v>
          </cell>
          <cell r="G1392" t="str">
            <v>Cardiff 034C</v>
          </cell>
          <cell r="H1392" t="str">
            <v>Caerdydd 034C</v>
          </cell>
        </row>
        <row r="1393">
          <cell r="A1393" t="str">
            <v>W01000610</v>
          </cell>
          <cell r="B1393">
            <v>11.677584502</v>
          </cell>
          <cell r="C1393">
            <v>1392</v>
          </cell>
          <cell r="D1393" t="str">
            <v>Pembrokeshire</v>
          </cell>
          <cell r="E1393" t="str">
            <v>Penally</v>
          </cell>
          <cell r="F1393" t="str">
            <v>Penalun</v>
          </cell>
          <cell r="G1393" t="str">
            <v>Pembrokeshire 016A</v>
          </cell>
          <cell r="H1393" t="str">
            <v>Sir Benfro 016A</v>
          </cell>
        </row>
        <row r="1394">
          <cell r="A1394" t="str">
            <v>W01000206</v>
          </cell>
          <cell r="B1394">
            <v>11.676897090000001</v>
          </cell>
          <cell r="C1394">
            <v>1393</v>
          </cell>
          <cell r="D1394" t="str">
            <v>Denbighshire</v>
          </cell>
          <cell r="E1394" t="str">
            <v>Llandyrnog</v>
          </cell>
          <cell r="F1394" t="str">
            <v>Llandyrnog</v>
          </cell>
          <cell r="G1394" t="str">
            <v>Denbighshire 013C</v>
          </cell>
          <cell r="H1394" t="str">
            <v>Sir Ddinbych 013C</v>
          </cell>
        </row>
        <row r="1395">
          <cell r="A1395" t="str">
            <v>W01000507</v>
          </cell>
          <cell r="B1395">
            <v>11.676297888000001</v>
          </cell>
          <cell r="C1395">
            <v>1394</v>
          </cell>
          <cell r="D1395" t="str">
            <v>Ceredigion</v>
          </cell>
          <cell r="E1395" t="str">
            <v>Aberporth 1</v>
          </cell>
          <cell r="F1395" t="str">
            <v>Aberporth 1</v>
          </cell>
          <cell r="G1395" t="str">
            <v>Ceredigion 009A</v>
          </cell>
          <cell r="H1395" t="str">
            <v>Sir Ceredigion 009A</v>
          </cell>
        </row>
        <row r="1396">
          <cell r="A1396" t="str">
            <v>W01000449</v>
          </cell>
          <cell r="B1396">
            <v>11.662664032</v>
          </cell>
          <cell r="C1396">
            <v>1395</v>
          </cell>
          <cell r="D1396" t="str">
            <v>Powys</v>
          </cell>
          <cell r="E1396" t="str">
            <v>Knighton 2</v>
          </cell>
          <cell r="F1396" t="str">
            <v>Tref-y-clawdd 2</v>
          </cell>
          <cell r="G1396" t="str">
            <v>Powys 011C</v>
          </cell>
          <cell r="H1396" t="str">
            <v>Powys 011C</v>
          </cell>
        </row>
        <row r="1397">
          <cell r="A1397" t="str">
            <v>W01001840</v>
          </cell>
          <cell r="B1397">
            <v>11.659134997000001</v>
          </cell>
          <cell r="C1397">
            <v>1396</v>
          </cell>
          <cell r="D1397" t="str">
            <v>Cardiff</v>
          </cell>
          <cell r="E1397" t="str">
            <v>Pontprennau/Old St. Mellons 1</v>
          </cell>
          <cell r="F1397" t="str">
            <v>Pontprennau/Hen Laneirwg 1</v>
          </cell>
          <cell r="G1397" t="str">
            <v>Cardiff 007D</v>
          </cell>
          <cell r="H1397" t="str">
            <v>Caerdydd 007D</v>
          </cell>
        </row>
        <row r="1398">
          <cell r="A1398" t="str">
            <v>W01001340</v>
          </cell>
          <cell r="B1398">
            <v>11.627390103</v>
          </cell>
          <cell r="C1398">
            <v>1397</v>
          </cell>
          <cell r="D1398" t="str">
            <v>Caerphilly</v>
          </cell>
          <cell r="E1398" t="str">
            <v>Bedwas, Trethomas and Machen 1</v>
          </cell>
          <cell r="F1398" t="str">
            <v>Bedwas, Tretomos a Machen 1</v>
          </cell>
          <cell r="G1398" t="str">
            <v>Caerphilly 020A</v>
          </cell>
          <cell r="H1398" t="str">
            <v>Caerffili 020A</v>
          </cell>
        </row>
        <row r="1399">
          <cell r="A1399" t="str">
            <v>W01001264</v>
          </cell>
          <cell r="B1399">
            <v>11.624273994999999</v>
          </cell>
          <cell r="C1399">
            <v>1398</v>
          </cell>
          <cell r="D1399" t="str">
            <v>Rhondda Cynon Taf</v>
          </cell>
          <cell r="E1399" t="str">
            <v>Treforest 3</v>
          </cell>
          <cell r="F1399" t="str">
            <v>Trefforest 3</v>
          </cell>
          <cell r="G1399" t="str">
            <v>Rhondda Cynon Taf 022F</v>
          </cell>
          <cell r="H1399" t="str">
            <v>Rhondda Cynon Taf 022F</v>
          </cell>
        </row>
        <row r="1400">
          <cell r="A1400" t="str">
            <v>W01000548</v>
          </cell>
          <cell r="B1400">
            <v>11.611570196000001</v>
          </cell>
          <cell r="C1400">
            <v>1399</v>
          </cell>
          <cell r="D1400" t="str">
            <v>Ceredigion</v>
          </cell>
          <cell r="E1400" t="str">
            <v>Tirymynach</v>
          </cell>
          <cell r="F1400" t="str">
            <v>Tirymynach</v>
          </cell>
          <cell r="G1400" t="str">
            <v>Ceredigion 001D</v>
          </cell>
          <cell r="H1400" t="str">
            <v>Sir Ceredigion 001D</v>
          </cell>
        </row>
        <row r="1401">
          <cell r="A1401" t="str">
            <v>W01000235</v>
          </cell>
          <cell r="B1401">
            <v>11.609982430000001</v>
          </cell>
          <cell r="C1401">
            <v>1400</v>
          </cell>
          <cell r="D1401" t="str">
            <v>Denbighshire</v>
          </cell>
          <cell r="E1401" t="str">
            <v>Rhyl South East 5</v>
          </cell>
          <cell r="F1401" t="str">
            <v>Rhyl - De Ddwyrain 5</v>
          </cell>
          <cell r="G1401" t="str">
            <v>Denbighshire 005D</v>
          </cell>
          <cell r="H1401" t="str">
            <v>Sir Ddinbych 005D</v>
          </cell>
        </row>
        <row r="1402">
          <cell r="A1402" t="str">
            <v>W01001724</v>
          </cell>
          <cell r="B1402">
            <v>11.606307837999999</v>
          </cell>
          <cell r="C1402">
            <v>1401</v>
          </cell>
          <cell r="D1402" t="str">
            <v>Cardiff</v>
          </cell>
          <cell r="E1402" t="str">
            <v>Cathays 7</v>
          </cell>
          <cell r="F1402" t="str">
            <v>Cathays 7</v>
          </cell>
          <cell r="G1402" t="str">
            <v>Cardiff 032C</v>
          </cell>
          <cell r="H1402" t="str">
            <v>Caerdydd 032C</v>
          </cell>
        </row>
        <row r="1403">
          <cell r="A1403" t="str">
            <v>W01000052</v>
          </cell>
          <cell r="B1403">
            <v>11.594245214000001</v>
          </cell>
          <cell r="C1403">
            <v>1402</v>
          </cell>
          <cell r="D1403" t="str">
            <v>Gwynedd</v>
          </cell>
          <cell r="E1403" t="str">
            <v>Bethel &amp; Cwm-y-Glo 1</v>
          </cell>
          <cell r="F1403" t="str">
            <v>Bethel a Chwm-y-Glo 1</v>
          </cell>
          <cell r="G1403" t="str">
            <v>Gwynedd 004A</v>
          </cell>
          <cell r="H1403" t="str">
            <v>Gwynedd 004A</v>
          </cell>
        </row>
        <row r="1404">
          <cell r="A1404" t="str">
            <v>W01000054</v>
          </cell>
          <cell r="B1404">
            <v>11.590873221000001</v>
          </cell>
          <cell r="C1404">
            <v>1403</v>
          </cell>
          <cell r="D1404" t="str">
            <v>Gwynedd</v>
          </cell>
          <cell r="E1404" t="str">
            <v>Bontnewydd</v>
          </cell>
          <cell r="F1404" t="str">
            <v>Bontnewydd</v>
          </cell>
          <cell r="G1404" t="str">
            <v>Gwynedd 007A</v>
          </cell>
          <cell r="H1404" t="str">
            <v>Gwynedd 007A</v>
          </cell>
        </row>
        <row r="1405">
          <cell r="A1405" t="str">
            <v>W01000472</v>
          </cell>
          <cell r="B1405">
            <v>11.573744866</v>
          </cell>
          <cell r="C1405">
            <v>1404</v>
          </cell>
          <cell r="D1405" t="str">
            <v>Powys</v>
          </cell>
          <cell r="E1405" t="str">
            <v>Llanyre</v>
          </cell>
          <cell r="F1405" t="str">
            <v>Llanllyr</v>
          </cell>
          <cell r="G1405" t="str">
            <v>Powys 012C</v>
          </cell>
          <cell r="H1405" t="str">
            <v>Powys 012C</v>
          </cell>
        </row>
        <row r="1406">
          <cell r="A1406" t="str">
            <v>W01000451</v>
          </cell>
          <cell r="B1406">
            <v>11.568276418</v>
          </cell>
          <cell r="C1406">
            <v>1405</v>
          </cell>
          <cell r="D1406" t="str">
            <v>Powys</v>
          </cell>
          <cell r="E1406" t="str">
            <v>Llanbadarn Fawr</v>
          </cell>
          <cell r="F1406" t="str">
            <v>Llanbadarn Fawr</v>
          </cell>
          <cell r="G1406" t="str">
            <v>Powys 012B</v>
          </cell>
          <cell r="H1406" t="str">
            <v>Powys 012B</v>
          </cell>
        </row>
        <row r="1407">
          <cell r="A1407" t="str">
            <v>W01000315</v>
          </cell>
          <cell r="B1407">
            <v>11.566383623</v>
          </cell>
          <cell r="C1407">
            <v>1406</v>
          </cell>
          <cell r="D1407" t="str">
            <v>Flintshire</v>
          </cell>
          <cell r="E1407" t="str">
            <v>Mold East</v>
          </cell>
          <cell r="F1407" t="str">
            <v>Yr Wyddgrug - Dwyrain</v>
          </cell>
          <cell r="G1407" t="str">
            <v>Flintshire 016C</v>
          </cell>
          <cell r="H1407" t="str">
            <v>Sir y Fflint 016C</v>
          </cell>
        </row>
        <row r="1408">
          <cell r="A1408" t="str">
            <v>W01001407</v>
          </cell>
          <cell r="B1408">
            <v>11.561108675</v>
          </cell>
          <cell r="C1408">
            <v>1407</v>
          </cell>
          <cell r="D1408" t="str">
            <v>Caerphilly</v>
          </cell>
          <cell r="E1408" t="str">
            <v>Risca East 1</v>
          </cell>
          <cell r="F1408" t="str">
            <v>Rhisga - Dwyrain 1</v>
          </cell>
          <cell r="G1408" t="str">
            <v>Caerphilly 016A</v>
          </cell>
          <cell r="H1408" t="str">
            <v>Caerffili 016A</v>
          </cell>
        </row>
        <row r="1409">
          <cell r="A1409" t="str">
            <v>W01000680</v>
          </cell>
          <cell r="B1409">
            <v>11.558170956</v>
          </cell>
          <cell r="C1409">
            <v>1408</v>
          </cell>
          <cell r="D1409" t="str">
            <v>Carmarthenshire</v>
          </cell>
          <cell r="E1409" t="str">
            <v>Llandybie 1</v>
          </cell>
          <cell r="F1409" t="str">
            <v>Llandybïe 1</v>
          </cell>
          <cell r="G1409" t="str">
            <v>Carmarthenshire 011A</v>
          </cell>
          <cell r="H1409" t="str">
            <v>Sir Gaerfyrddin 011A</v>
          </cell>
        </row>
        <row r="1410">
          <cell r="A1410" t="str">
            <v>W01000665</v>
          </cell>
          <cell r="B1410">
            <v>11.542374229</v>
          </cell>
          <cell r="C1410">
            <v>1409</v>
          </cell>
          <cell r="D1410" t="str">
            <v>Carmarthenshire</v>
          </cell>
          <cell r="E1410" t="str">
            <v>Hendy 1</v>
          </cell>
          <cell r="F1410" t="str">
            <v>Hendy 1</v>
          </cell>
          <cell r="G1410" t="str">
            <v>Carmarthenshire 017A</v>
          </cell>
          <cell r="H1410" t="str">
            <v>Sir Gaerfyrddin 017A</v>
          </cell>
        </row>
        <row r="1411">
          <cell r="A1411" t="str">
            <v>W01000984</v>
          </cell>
          <cell r="B1411">
            <v>11.538993248000001</v>
          </cell>
          <cell r="C1411">
            <v>1410</v>
          </cell>
          <cell r="D1411" t="str">
            <v>Bridgend</v>
          </cell>
          <cell r="E1411" t="str">
            <v>Brackla 6</v>
          </cell>
          <cell r="F1411" t="str">
            <v>Bracla 6</v>
          </cell>
          <cell r="G1411" t="str">
            <v>Bridgend 016D</v>
          </cell>
          <cell r="H1411" t="str">
            <v>Pen-y-bont ar Ogwr 016D</v>
          </cell>
        </row>
        <row r="1412">
          <cell r="A1412" t="str">
            <v>W01001342</v>
          </cell>
          <cell r="B1412">
            <v>11.505524939000001</v>
          </cell>
          <cell r="C1412">
            <v>1411</v>
          </cell>
          <cell r="D1412" t="str">
            <v>Caerphilly</v>
          </cell>
          <cell r="E1412" t="str">
            <v>Bedwas, Trethomas and Machen 3</v>
          </cell>
          <cell r="F1412" t="str">
            <v>Bedwas, Tretomos a Machen 3</v>
          </cell>
          <cell r="G1412" t="str">
            <v>Caerphilly 021A</v>
          </cell>
          <cell r="H1412" t="str">
            <v>Caerffili 021A</v>
          </cell>
        </row>
        <row r="1413">
          <cell r="A1413" t="str">
            <v>W01000466</v>
          </cell>
          <cell r="B1413">
            <v>11.501332725999999</v>
          </cell>
          <cell r="C1413">
            <v>1412</v>
          </cell>
          <cell r="D1413" t="str">
            <v>Powys</v>
          </cell>
          <cell r="E1413" t="str">
            <v>Llanidloes 1</v>
          </cell>
          <cell r="F1413" t="str">
            <v>Llanidloes 1</v>
          </cell>
          <cell r="G1413" t="str">
            <v>Powys 010C</v>
          </cell>
          <cell r="H1413" t="str">
            <v>Powys 010C</v>
          </cell>
        </row>
        <row r="1414">
          <cell r="A1414" t="str">
            <v>W01001727</v>
          </cell>
          <cell r="B1414">
            <v>11.496777909</v>
          </cell>
          <cell r="C1414">
            <v>1413</v>
          </cell>
          <cell r="D1414" t="str">
            <v>Cardiff</v>
          </cell>
          <cell r="E1414" t="str">
            <v>Creigiau/St. Fagans 1</v>
          </cell>
          <cell r="F1414" t="str">
            <v>Creigiau/Sain Ffagan 1</v>
          </cell>
          <cell r="G1414" t="str">
            <v>Cardiff 014A</v>
          </cell>
          <cell r="H1414" t="str">
            <v>Caerdydd 014A</v>
          </cell>
        </row>
        <row r="1415">
          <cell r="A1415" t="str">
            <v>W01001197</v>
          </cell>
          <cell r="B1415">
            <v>11.489894163000001</v>
          </cell>
          <cell r="C1415">
            <v>1414</v>
          </cell>
          <cell r="D1415" t="str">
            <v>Rhondda Cynon Taf</v>
          </cell>
          <cell r="E1415" t="str">
            <v>Llantwit Fardre 2</v>
          </cell>
          <cell r="F1415" t="str">
            <v>Llanilltud Faerdref 2</v>
          </cell>
          <cell r="G1415" t="str">
            <v>Rhondda Cynon Taf 027C</v>
          </cell>
          <cell r="H1415" t="str">
            <v>Rhondda Cynon Taf 027C</v>
          </cell>
        </row>
        <row r="1416">
          <cell r="A1416" t="str">
            <v>W01000375</v>
          </cell>
          <cell r="B1416">
            <v>11.4812244</v>
          </cell>
          <cell r="C1416">
            <v>1415</v>
          </cell>
          <cell r="D1416" t="str">
            <v>Wrexham</v>
          </cell>
          <cell r="E1416" t="str">
            <v>Gwersyllt East and South 2</v>
          </cell>
          <cell r="F1416" t="str">
            <v>Gwersyllt - Dwyrain a De 2</v>
          </cell>
          <cell r="G1416" t="str">
            <v>Wrexham 003B</v>
          </cell>
          <cell r="H1416" t="str">
            <v>Wrecsam 003B</v>
          </cell>
        </row>
        <row r="1417">
          <cell r="A1417" t="str">
            <v>W01000339</v>
          </cell>
          <cell r="B1417">
            <v>11.479010837000001</v>
          </cell>
          <cell r="C1417">
            <v>1416</v>
          </cell>
          <cell r="D1417" t="str">
            <v>Flintshire</v>
          </cell>
          <cell r="E1417" t="str">
            <v>Treuddyn</v>
          </cell>
          <cell r="F1417" t="str">
            <v>Treuddyn</v>
          </cell>
          <cell r="G1417" t="str">
            <v>Flintshire 019D</v>
          </cell>
          <cell r="H1417" t="str">
            <v>Sir y Fflint 019D</v>
          </cell>
        </row>
        <row r="1418">
          <cell r="A1418" t="str">
            <v>W01000771</v>
          </cell>
          <cell r="B1418">
            <v>11.478188913</v>
          </cell>
          <cell r="C1418">
            <v>1417</v>
          </cell>
          <cell r="D1418" t="str">
            <v>Swansea</v>
          </cell>
          <cell r="E1418" t="str">
            <v>Fairwood 2</v>
          </cell>
          <cell r="F1418" t="str">
            <v>Fairwood 2</v>
          </cell>
          <cell r="G1418" t="str">
            <v>Swansea 020D</v>
          </cell>
          <cell r="H1418" t="str">
            <v>Abertawe 020D</v>
          </cell>
        </row>
        <row r="1419">
          <cell r="A1419" t="str">
            <v>W01001556</v>
          </cell>
          <cell r="B1419">
            <v>11.476900574</v>
          </cell>
          <cell r="C1419">
            <v>1418</v>
          </cell>
          <cell r="D1419" t="str">
            <v>Monmouthshire</v>
          </cell>
          <cell r="E1419" t="str">
            <v>Goetre Fawr 2</v>
          </cell>
          <cell r="F1419" t="str">
            <v>Goetre Fawr 2</v>
          </cell>
          <cell r="G1419" t="str">
            <v>Monmouthshire 006B</v>
          </cell>
          <cell r="H1419" t="str">
            <v>Sir Fynwy 006B</v>
          </cell>
        </row>
        <row r="1420">
          <cell r="A1420" t="str">
            <v>W01001752</v>
          </cell>
          <cell r="B1420">
            <v>11.468529223000001</v>
          </cell>
          <cell r="C1420">
            <v>1419</v>
          </cell>
          <cell r="D1420" t="str">
            <v>Cardiff</v>
          </cell>
          <cell r="E1420" t="str">
            <v>Fairwater (Cardiff) 6</v>
          </cell>
          <cell r="F1420" t="str">
            <v>Tyllgoed (Caerdydd) 6</v>
          </cell>
          <cell r="G1420" t="str">
            <v>Cardiff 031B</v>
          </cell>
          <cell r="H1420" t="str">
            <v>Caerdydd 031B</v>
          </cell>
        </row>
        <row r="1421">
          <cell r="A1421" t="str">
            <v>W01001124</v>
          </cell>
          <cell r="B1421">
            <v>11.429822554999999</v>
          </cell>
          <cell r="C1421">
            <v>1420</v>
          </cell>
          <cell r="D1421" t="str">
            <v>The Vale of Glamorgan</v>
          </cell>
          <cell r="E1421" t="str">
            <v>St. Augustine's 2</v>
          </cell>
          <cell r="F1421" t="str">
            <v>St. Augustine's 2</v>
          </cell>
          <cell r="G1421" t="str">
            <v>The Vale of Glamorgan 005C</v>
          </cell>
          <cell r="H1421" t="str">
            <v>Bro Morgannwg 005C</v>
          </cell>
        </row>
        <row r="1422">
          <cell r="A1422" t="str">
            <v>W01000445</v>
          </cell>
          <cell r="B1422">
            <v>11.413679758000001</v>
          </cell>
          <cell r="C1422">
            <v>1421</v>
          </cell>
          <cell r="D1422" t="str">
            <v>Powys</v>
          </cell>
          <cell r="E1422" t="str">
            <v>Gwernyfed</v>
          </cell>
          <cell r="F1422" t="str">
            <v>Gwernyfed</v>
          </cell>
          <cell r="G1422" t="str">
            <v>Powys 015C</v>
          </cell>
          <cell r="H1422" t="str">
            <v>Powys 015C</v>
          </cell>
        </row>
        <row r="1423">
          <cell r="A1423" t="str">
            <v>W01000609</v>
          </cell>
          <cell r="B1423">
            <v>11.376523082</v>
          </cell>
          <cell r="C1423">
            <v>1422</v>
          </cell>
          <cell r="D1423" t="str">
            <v>Pembrokeshire</v>
          </cell>
          <cell r="E1423" t="str">
            <v>Pembroke: St. Michael</v>
          </cell>
          <cell r="F1423" t="str">
            <v>Penfro - Sant Mihangel</v>
          </cell>
          <cell r="G1423" t="str">
            <v>Pembrokeshire 014D</v>
          </cell>
          <cell r="H1423" t="str">
            <v>Sir Benfro 014D</v>
          </cell>
        </row>
        <row r="1424">
          <cell r="A1424" t="str">
            <v>W01000367</v>
          </cell>
          <cell r="B1424">
            <v>11.370377425999999</v>
          </cell>
          <cell r="C1424">
            <v>1423</v>
          </cell>
          <cell r="D1424" t="str">
            <v>Wrexham</v>
          </cell>
          <cell r="E1424" t="str">
            <v>Esclusham 2</v>
          </cell>
          <cell r="F1424" t="str">
            <v>Esclusham 2</v>
          </cell>
          <cell r="G1424" t="str">
            <v>Wrexham 014B</v>
          </cell>
          <cell r="H1424" t="str">
            <v>Wrecsam 014B</v>
          </cell>
        </row>
        <row r="1425">
          <cell r="A1425" t="str">
            <v>W01000046</v>
          </cell>
          <cell r="B1425">
            <v>11.362040681</v>
          </cell>
          <cell r="C1425">
            <v>1424</v>
          </cell>
          <cell r="D1425" t="str">
            <v>Gwynedd</v>
          </cell>
          <cell r="E1425" t="str">
            <v>Aberdovey</v>
          </cell>
          <cell r="F1425" t="str">
            <v>Aberdyfi</v>
          </cell>
          <cell r="G1425" t="str">
            <v>Gwynedd 017A</v>
          </cell>
          <cell r="H1425" t="str">
            <v>Gwynedd 017A</v>
          </cell>
        </row>
        <row r="1426">
          <cell r="A1426" t="str">
            <v>W01000506</v>
          </cell>
          <cell r="B1426">
            <v>11.361665842000001</v>
          </cell>
          <cell r="C1426">
            <v>1425</v>
          </cell>
          <cell r="D1426" t="str">
            <v>Ceredigion</v>
          </cell>
          <cell r="E1426" t="str">
            <v>Aberaeron</v>
          </cell>
          <cell r="F1426" t="str">
            <v>Aberaeron</v>
          </cell>
          <cell r="G1426" t="str">
            <v>Ceredigion 005A</v>
          </cell>
          <cell r="H1426" t="str">
            <v>Sir Ceredigion 005A</v>
          </cell>
        </row>
        <row r="1427">
          <cell r="A1427" t="str">
            <v>W01001500</v>
          </cell>
          <cell r="B1427">
            <v>11.356473159</v>
          </cell>
          <cell r="C1427">
            <v>1426</v>
          </cell>
          <cell r="D1427" t="str">
            <v>Torfaen</v>
          </cell>
          <cell r="E1427" t="str">
            <v>Fairwater (Torfaen) 4</v>
          </cell>
          <cell r="F1427" t="str">
            <v>Fairwater (Tor-faen) 4</v>
          </cell>
          <cell r="G1427" t="str">
            <v>Torfaen 011D</v>
          </cell>
          <cell r="H1427" t="str">
            <v>Tor-faen 011D</v>
          </cell>
        </row>
        <row r="1428">
          <cell r="A1428" t="str">
            <v>W01000644</v>
          </cell>
          <cell r="B1428">
            <v>11.346796918000001</v>
          </cell>
          <cell r="C1428">
            <v>1427</v>
          </cell>
          <cell r="D1428" t="str">
            <v>Carmarthenshire</v>
          </cell>
          <cell r="E1428" t="str">
            <v>Carmarthen Town West 2</v>
          </cell>
          <cell r="F1428" t="str">
            <v>Tre Caerfyrddin - Gorllewin 2</v>
          </cell>
          <cell r="G1428" t="str">
            <v>Carmarthenshire 006B</v>
          </cell>
          <cell r="H1428" t="str">
            <v>Sir Gaerfyrddin 006B</v>
          </cell>
        </row>
        <row r="1429">
          <cell r="A1429" t="str">
            <v>W01001495</v>
          </cell>
          <cell r="B1429">
            <v>11.339312356000001</v>
          </cell>
          <cell r="C1429">
            <v>1428</v>
          </cell>
          <cell r="D1429" t="str">
            <v>Torfaen</v>
          </cell>
          <cell r="E1429" t="str">
            <v>Croesyceiliog South</v>
          </cell>
          <cell r="F1429" t="str">
            <v>Croesyceiliog - De</v>
          </cell>
          <cell r="G1429" t="str">
            <v>Torfaen 008C</v>
          </cell>
          <cell r="H1429" t="str">
            <v>Tor-faen 008C</v>
          </cell>
        </row>
        <row r="1430">
          <cell r="A1430" t="str">
            <v>W01000202</v>
          </cell>
          <cell r="B1430">
            <v>11.319938836</v>
          </cell>
          <cell r="C1430">
            <v>1429</v>
          </cell>
          <cell r="D1430" t="str">
            <v>Denbighshire</v>
          </cell>
          <cell r="E1430" t="str">
            <v>Efenechtyd</v>
          </cell>
          <cell r="F1430" t="str">
            <v>Efenechdyd</v>
          </cell>
          <cell r="G1430" t="str">
            <v>Denbighshire 015B</v>
          </cell>
          <cell r="H1430" t="str">
            <v>Sir Ddinbych 015B</v>
          </cell>
        </row>
        <row r="1431">
          <cell r="A1431" t="str">
            <v>W01001563</v>
          </cell>
          <cell r="B1431">
            <v>11.310372729999999</v>
          </cell>
          <cell r="C1431">
            <v>1430</v>
          </cell>
          <cell r="D1431" t="str">
            <v>Monmouthshire</v>
          </cell>
          <cell r="E1431" t="str">
            <v>Llanelly Hill 3</v>
          </cell>
          <cell r="F1431" t="str">
            <v>Bryn Llanelli 3</v>
          </cell>
          <cell r="G1431" t="str">
            <v>Monmouthshire 003C</v>
          </cell>
          <cell r="H1431" t="str">
            <v>Sir Fynwy 003C</v>
          </cell>
        </row>
        <row r="1432">
          <cell r="A1432" t="str">
            <v>W01000611</v>
          </cell>
          <cell r="B1432">
            <v>11.310035633</v>
          </cell>
          <cell r="C1432">
            <v>1431</v>
          </cell>
          <cell r="D1432" t="str">
            <v>Pembrokeshire</v>
          </cell>
          <cell r="E1432" t="str">
            <v>Rudbaxton</v>
          </cell>
          <cell r="F1432" t="str">
            <v>Rudbaxton</v>
          </cell>
          <cell r="G1432" t="str">
            <v>Pembrokeshire 004C</v>
          </cell>
          <cell r="H1432" t="str">
            <v>Sir Benfro 004C</v>
          </cell>
        </row>
        <row r="1433">
          <cell r="A1433" t="str">
            <v>W01000093</v>
          </cell>
          <cell r="B1433">
            <v>11.306314358</v>
          </cell>
          <cell r="C1433">
            <v>1432</v>
          </cell>
          <cell r="D1433" t="str">
            <v>Gwynedd</v>
          </cell>
          <cell r="E1433" t="str">
            <v>Menai (Caernarfon)</v>
          </cell>
          <cell r="F1433" t="str">
            <v>Menai (Caernarfon)</v>
          </cell>
          <cell r="G1433" t="str">
            <v>Gwynedd 006B</v>
          </cell>
          <cell r="H1433" t="str">
            <v>Gwynedd 006B</v>
          </cell>
        </row>
        <row r="1434">
          <cell r="A1434" t="str">
            <v>W01000682</v>
          </cell>
          <cell r="B1434">
            <v>11.280216911</v>
          </cell>
          <cell r="C1434">
            <v>1433</v>
          </cell>
          <cell r="D1434" t="str">
            <v>Carmarthenshire</v>
          </cell>
          <cell r="E1434" t="str">
            <v>Llanegwad 1</v>
          </cell>
          <cell r="F1434" t="str">
            <v>Llanegwad 1</v>
          </cell>
          <cell r="G1434" t="str">
            <v>Carmarthenshire 005B</v>
          </cell>
          <cell r="H1434" t="str">
            <v>Sir Gaerfyrddin 005B</v>
          </cell>
        </row>
        <row r="1435">
          <cell r="A1435" t="str">
            <v>W01000795</v>
          </cell>
          <cell r="B1435">
            <v>11.272806333</v>
          </cell>
          <cell r="C1435">
            <v>1434</v>
          </cell>
          <cell r="D1435" t="str">
            <v>Swansea</v>
          </cell>
          <cell r="E1435" t="str">
            <v>Llansamlet 2</v>
          </cell>
          <cell r="F1435" t="str">
            <v>Llansamlet 2</v>
          </cell>
          <cell r="G1435" t="str">
            <v>Swansea 006A</v>
          </cell>
          <cell r="H1435" t="str">
            <v>Abertawe 006A</v>
          </cell>
        </row>
        <row r="1436">
          <cell r="A1436" t="str">
            <v>W01001587</v>
          </cell>
          <cell r="B1436">
            <v>11.262770145999999</v>
          </cell>
          <cell r="C1436">
            <v>1435</v>
          </cell>
          <cell r="D1436" t="str">
            <v>Monmouthshire</v>
          </cell>
          <cell r="E1436" t="str">
            <v>St. Mary's</v>
          </cell>
          <cell r="F1436" t="str">
            <v>St. Mary's</v>
          </cell>
          <cell r="G1436" t="str">
            <v>Monmouthshire 008C</v>
          </cell>
          <cell r="H1436" t="str">
            <v>Sir Fynwy 008C</v>
          </cell>
        </row>
        <row r="1437">
          <cell r="A1437" t="str">
            <v>W01001814</v>
          </cell>
          <cell r="B1437">
            <v>11.256625731</v>
          </cell>
          <cell r="C1437">
            <v>1436</v>
          </cell>
          <cell r="D1437" t="str">
            <v>Cardiff</v>
          </cell>
          <cell r="E1437" t="str">
            <v>Pentwyn 6</v>
          </cell>
          <cell r="F1437" t="str">
            <v>Pen-twyn 6</v>
          </cell>
          <cell r="G1437" t="str">
            <v>Cardiff 017E</v>
          </cell>
          <cell r="H1437" t="str">
            <v>Caerdydd 017E</v>
          </cell>
        </row>
        <row r="1438">
          <cell r="A1438" t="str">
            <v>W01000395</v>
          </cell>
          <cell r="B1438">
            <v>11.25284692</v>
          </cell>
          <cell r="C1438">
            <v>1437</v>
          </cell>
          <cell r="D1438" t="str">
            <v>Wrexham</v>
          </cell>
          <cell r="E1438" t="str">
            <v>Marchwiel 2</v>
          </cell>
          <cell r="F1438" t="str">
            <v>Marchwiel 2</v>
          </cell>
          <cell r="G1438" t="str">
            <v>Wrexham 016B</v>
          </cell>
          <cell r="H1438" t="str">
            <v>Wrecsam 016B</v>
          </cell>
        </row>
        <row r="1439">
          <cell r="A1439" t="str">
            <v>W01000128</v>
          </cell>
          <cell r="B1439">
            <v>11.230996958</v>
          </cell>
          <cell r="C1439">
            <v>1438</v>
          </cell>
          <cell r="D1439" t="str">
            <v>Conwy</v>
          </cell>
          <cell r="E1439" t="str">
            <v>Colwyn 3</v>
          </cell>
          <cell r="F1439" t="str">
            <v>Colwyn 3</v>
          </cell>
          <cell r="G1439" t="str">
            <v>Conwy 009C</v>
          </cell>
          <cell r="H1439" t="str">
            <v>Conwy 009C</v>
          </cell>
        </row>
        <row r="1440">
          <cell r="A1440" t="str">
            <v>W01000087</v>
          </cell>
          <cell r="B1440">
            <v>11.230184331</v>
          </cell>
          <cell r="C1440">
            <v>1439</v>
          </cell>
          <cell r="D1440" t="str">
            <v>Gwynedd</v>
          </cell>
          <cell r="E1440" t="str">
            <v>Llanrug</v>
          </cell>
          <cell r="F1440" t="str">
            <v>Llanrug</v>
          </cell>
          <cell r="G1440" t="str">
            <v>Gwynedd 004C</v>
          </cell>
          <cell r="H1440" t="str">
            <v>Gwynedd 004C</v>
          </cell>
        </row>
        <row r="1441">
          <cell r="A1441" t="str">
            <v>W01001257</v>
          </cell>
          <cell r="B1441">
            <v>11.204576657</v>
          </cell>
          <cell r="C1441">
            <v>1440</v>
          </cell>
          <cell r="D1441" t="str">
            <v>Rhondda Cynon Taf</v>
          </cell>
          <cell r="E1441" t="str">
            <v>Trallwng 2</v>
          </cell>
          <cell r="F1441" t="str">
            <v>Trallwng 2</v>
          </cell>
          <cell r="G1441" t="str">
            <v>Rhondda Cynon Taf 019D</v>
          </cell>
          <cell r="H1441" t="str">
            <v>Rhondda Cynon Taf 019D</v>
          </cell>
        </row>
        <row r="1442">
          <cell r="A1442" t="str">
            <v>W01001224</v>
          </cell>
          <cell r="B1442">
            <v>11.197854593000001</v>
          </cell>
          <cell r="C1442">
            <v>1441</v>
          </cell>
          <cell r="D1442" t="str">
            <v>Rhondda Cynon Taf</v>
          </cell>
          <cell r="E1442" t="str">
            <v>Pont-y-clun 2</v>
          </cell>
          <cell r="F1442" t="str">
            <v>Pont-y-clun 2</v>
          </cell>
          <cell r="G1442" t="str">
            <v>Rhondda Cynon Taf 031D</v>
          </cell>
          <cell r="H1442" t="str">
            <v>Rhondda Cynon Taf 031D</v>
          </cell>
        </row>
        <row r="1443">
          <cell r="A1443" t="str">
            <v>W01000418</v>
          </cell>
          <cell r="B1443">
            <v>11.159867017</v>
          </cell>
          <cell r="C1443">
            <v>1442</v>
          </cell>
          <cell r="D1443" t="str">
            <v>Wrexham</v>
          </cell>
          <cell r="E1443" t="str">
            <v>Rossett 2</v>
          </cell>
          <cell r="F1443" t="str">
            <v>Yr Orsedd 2</v>
          </cell>
          <cell r="G1443" t="str">
            <v>Wrexham 001E</v>
          </cell>
          <cell r="H1443" t="str">
            <v>Wrecsam 001E</v>
          </cell>
        </row>
        <row r="1444">
          <cell r="A1444" t="str">
            <v>W01001252</v>
          </cell>
          <cell r="B1444">
            <v>11.151421012</v>
          </cell>
          <cell r="C1444">
            <v>1443</v>
          </cell>
          <cell r="D1444" t="str">
            <v>Rhondda Cynon Taf</v>
          </cell>
          <cell r="E1444" t="str">
            <v>Tonyrefail East 4</v>
          </cell>
          <cell r="F1444" t="str">
            <v>Tonyrefail - Dwyrain 4</v>
          </cell>
          <cell r="G1444" t="str">
            <v>Rhondda Cynon Taf 024D</v>
          </cell>
          <cell r="H1444" t="str">
            <v>Rhondda Cynon Taf 024D</v>
          </cell>
        </row>
        <row r="1445">
          <cell r="A1445" t="str">
            <v>W01000297</v>
          </cell>
          <cell r="B1445">
            <v>11.146517004</v>
          </cell>
          <cell r="C1445">
            <v>1444</v>
          </cell>
          <cell r="D1445" t="str">
            <v>Flintshire</v>
          </cell>
          <cell r="E1445" t="str">
            <v>Greenfield 2</v>
          </cell>
          <cell r="F1445" t="str">
            <v>Maes-glas 2</v>
          </cell>
          <cell r="G1445" t="str">
            <v>Flintshire 003D</v>
          </cell>
          <cell r="H1445" t="str">
            <v>Sir y Fflint 003D</v>
          </cell>
        </row>
        <row r="1446">
          <cell r="A1446" t="str">
            <v>W01000431</v>
          </cell>
          <cell r="B1446">
            <v>11.122257400000001</v>
          </cell>
          <cell r="C1446">
            <v>1445</v>
          </cell>
          <cell r="D1446" t="str">
            <v>Powys</v>
          </cell>
          <cell r="E1446" t="str">
            <v>Builth 1</v>
          </cell>
          <cell r="F1446" t="str">
            <v>Llanfair-ym-Muallt 1</v>
          </cell>
          <cell r="G1446" t="str">
            <v>Powys 014A</v>
          </cell>
          <cell r="H1446" t="str">
            <v>Powys 014A</v>
          </cell>
        </row>
        <row r="1447">
          <cell r="A1447" t="str">
            <v>W01001747</v>
          </cell>
          <cell r="B1447">
            <v>11.112848436</v>
          </cell>
          <cell r="C1447">
            <v>1446</v>
          </cell>
          <cell r="D1447" t="str">
            <v>Cardiff</v>
          </cell>
          <cell r="E1447" t="str">
            <v>Fairwater (Cardiff) 1</v>
          </cell>
          <cell r="F1447" t="str">
            <v>Tyllgoed (Caerdydd) 1</v>
          </cell>
          <cell r="G1447" t="str">
            <v>Cardiff 027A</v>
          </cell>
          <cell r="H1447" t="str">
            <v>Caerdydd 027A</v>
          </cell>
        </row>
        <row r="1448">
          <cell r="A1448" t="str">
            <v>W01001593</v>
          </cell>
          <cell r="B1448">
            <v>11.100188048</v>
          </cell>
          <cell r="C1448">
            <v>1447</v>
          </cell>
          <cell r="D1448" t="str">
            <v>Monmouthshire</v>
          </cell>
          <cell r="E1448" t="str">
            <v>Thornwell 2</v>
          </cell>
          <cell r="F1448" t="str">
            <v>Thornwell 2</v>
          </cell>
          <cell r="G1448" t="str">
            <v>Monmouthshire 008E</v>
          </cell>
          <cell r="H1448" t="str">
            <v>Sir Fynwy 008E</v>
          </cell>
        </row>
        <row r="1449">
          <cell r="A1449" t="str">
            <v>W01000573</v>
          </cell>
          <cell r="B1449">
            <v>11.098464793</v>
          </cell>
          <cell r="C1449">
            <v>1448</v>
          </cell>
          <cell r="D1449" t="str">
            <v>Pembrokeshire</v>
          </cell>
          <cell r="E1449" t="str">
            <v>Haverfordwest: Priory</v>
          </cell>
          <cell r="F1449" t="str">
            <v>Hwlffordd - Priordy</v>
          </cell>
          <cell r="G1449" t="str">
            <v>Pembrokeshire 006B</v>
          </cell>
          <cell r="H1449" t="str">
            <v>Sir Benfro 006B</v>
          </cell>
        </row>
        <row r="1450">
          <cell r="A1450" t="str">
            <v>W01000474</v>
          </cell>
          <cell r="B1450">
            <v>11.089120034</v>
          </cell>
          <cell r="C1450">
            <v>1449</v>
          </cell>
          <cell r="D1450" t="str">
            <v>Powys</v>
          </cell>
          <cell r="E1450" t="str">
            <v>Maescar/Llywel</v>
          </cell>
          <cell r="F1450" t="str">
            <v>Maes-car/Llywel</v>
          </cell>
          <cell r="G1450" t="str">
            <v>Powys 016B</v>
          </cell>
          <cell r="H1450" t="str">
            <v>Powys 016B</v>
          </cell>
        </row>
        <row r="1451">
          <cell r="A1451" t="str">
            <v>W01000786</v>
          </cell>
          <cell r="B1451">
            <v>11.05795028</v>
          </cell>
          <cell r="C1451">
            <v>1450</v>
          </cell>
          <cell r="D1451" t="str">
            <v>Swansea</v>
          </cell>
          <cell r="E1451" t="str">
            <v>Kingsbridge 3</v>
          </cell>
          <cell r="F1451" t="str">
            <v>Pontybrenin 3</v>
          </cell>
          <cell r="G1451" t="str">
            <v>Swansea 007C</v>
          </cell>
          <cell r="H1451" t="str">
            <v>Abertawe 007C</v>
          </cell>
        </row>
        <row r="1452">
          <cell r="A1452" t="str">
            <v>W01001170</v>
          </cell>
          <cell r="B1452">
            <v>11.051652232</v>
          </cell>
          <cell r="C1452">
            <v>1451</v>
          </cell>
          <cell r="D1452" t="str">
            <v>Rhondda Cynon Taf</v>
          </cell>
          <cell r="E1452" t="str">
            <v>Cwmbach 3</v>
          </cell>
          <cell r="F1452" t="str">
            <v>Cwm-bach 3</v>
          </cell>
          <cell r="G1452" t="str">
            <v>Rhondda Cynon Taf 004D</v>
          </cell>
          <cell r="H1452" t="str">
            <v>Rhondda Cynon Taf 004D</v>
          </cell>
        </row>
        <row r="1453">
          <cell r="A1453" t="str">
            <v>W01000857</v>
          </cell>
          <cell r="B1453">
            <v>11.049935715</v>
          </cell>
          <cell r="C1453">
            <v>1452</v>
          </cell>
          <cell r="D1453" t="str">
            <v>Swansea</v>
          </cell>
          <cell r="E1453" t="str">
            <v>Sketty 5</v>
          </cell>
          <cell r="F1453" t="str">
            <v>Sgeti 5</v>
          </cell>
          <cell r="G1453" t="str">
            <v>Swansea 022E</v>
          </cell>
          <cell r="H1453" t="str">
            <v>Abertawe 022E</v>
          </cell>
        </row>
        <row r="1454">
          <cell r="A1454" t="str">
            <v>W01001028</v>
          </cell>
          <cell r="B1454">
            <v>11.041769521000001</v>
          </cell>
          <cell r="C1454">
            <v>1453</v>
          </cell>
          <cell r="D1454" t="str">
            <v>Bridgend</v>
          </cell>
          <cell r="E1454" t="str">
            <v>Newcastle 3</v>
          </cell>
          <cell r="F1454" t="str">
            <v>Y Castellnewydd 3</v>
          </cell>
          <cell r="G1454" t="str">
            <v>Bridgend 014D</v>
          </cell>
          <cell r="H1454" t="str">
            <v>Pen-y-bont ar Ogwr 014D</v>
          </cell>
        </row>
        <row r="1455">
          <cell r="A1455" t="str">
            <v>W01001490</v>
          </cell>
          <cell r="B1455">
            <v>11.039412134000001</v>
          </cell>
          <cell r="C1455">
            <v>1454</v>
          </cell>
          <cell r="D1455" t="str">
            <v>Torfaen</v>
          </cell>
          <cell r="E1455" t="str">
            <v>Blaenavon 4</v>
          </cell>
          <cell r="F1455" t="str">
            <v>Blaenafon 4</v>
          </cell>
          <cell r="G1455" t="str">
            <v>Torfaen 001D</v>
          </cell>
          <cell r="H1455" t="str">
            <v>Tor-faen 001D</v>
          </cell>
        </row>
        <row r="1456">
          <cell r="A1456" t="str">
            <v>W01001199</v>
          </cell>
          <cell r="B1456">
            <v>11.002477224</v>
          </cell>
          <cell r="C1456">
            <v>1455</v>
          </cell>
          <cell r="D1456" t="str">
            <v>Rhondda Cynon Taf</v>
          </cell>
          <cell r="E1456" t="str">
            <v>Llantwit Fardre 4</v>
          </cell>
          <cell r="F1456" t="str">
            <v>Llanilltud Faerdref 4</v>
          </cell>
          <cell r="G1456" t="str">
            <v>Rhondda Cynon Taf 027E</v>
          </cell>
          <cell r="H1456" t="str">
            <v>Rhondda Cynon Taf 027E</v>
          </cell>
        </row>
        <row r="1457">
          <cell r="A1457" t="str">
            <v>W01001277</v>
          </cell>
          <cell r="B1457">
            <v>10.976645279</v>
          </cell>
          <cell r="C1457">
            <v>1456</v>
          </cell>
          <cell r="D1457" t="str">
            <v>Rhondda Cynon Taf</v>
          </cell>
          <cell r="E1457" t="str">
            <v>Tyn-y-nant 1</v>
          </cell>
          <cell r="F1457" t="str">
            <v>Ty'n-y-nant 1</v>
          </cell>
          <cell r="G1457" t="str">
            <v>Rhondda Cynon Taf 028D</v>
          </cell>
          <cell r="H1457" t="str">
            <v>Rhondda Cynon Taf 028D</v>
          </cell>
        </row>
        <row r="1458">
          <cell r="A1458" t="str">
            <v>W01000126</v>
          </cell>
          <cell r="B1458">
            <v>10.927888429999999</v>
          </cell>
          <cell r="C1458">
            <v>1457</v>
          </cell>
          <cell r="D1458" t="str">
            <v>Conwy</v>
          </cell>
          <cell r="E1458" t="str">
            <v>Colwyn 1</v>
          </cell>
          <cell r="F1458" t="str">
            <v>Colwyn 1</v>
          </cell>
          <cell r="G1458" t="str">
            <v>Conwy 009A</v>
          </cell>
          <cell r="H1458" t="str">
            <v>Conwy 009A</v>
          </cell>
        </row>
        <row r="1459">
          <cell r="A1459" t="str">
            <v>W01000485</v>
          </cell>
          <cell r="B1459">
            <v>10.925958615000001</v>
          </cell>
          <cell r="C1459">
            <v>1458</v>
          </cell>
          <cell r="D1459" t="str">
            <v>Powys</v>
          </cell>
          <cell r="E1459" t="str">
            <v>Presteigne 1</v>
          </cell>
          <cell r="F1459" t="str">
            <v>Llanandras 1</v>
          </cell>
          <cell r="G1459" t="str">
            <v>Powys 011F</v>
          </cell>
          <cell r="H1459" t="str">
            <v>Powys 011F</v>
          </cell>
        </row>
        <row r="1460">
          <cell r="A1460" t="str">
            <v>W01000125</v>
          </cell>
          <cell r="B1460">
            <v>10.918957998</v>
          </cell>
          <cell r="C1460">
            <v>1459</v>
          </cell>
          <cell r="D1460" t="str">
            <v>Conwy</v>
          </cell>
          <cell r="E1460" t="str">
            <v>Capelulo</v>
          </cell>
          <cell r="F1460" t="str">
            <v>Capel Lluo</v>
          </cell>
          <cell r="G1460" t="str">
            <v>Conwy 013B</v>
          </cell>
          <cell r="H1460" t="str">
            <v>Conwy 013B</v>
          </cell>
        </row>
        <row r="1461">
          <cell r="A1461" t="str">
            <v>W01000256</v>
          </cell>
          <cell r="B1461">
            <v>10.916707965000001</v>
          </cell>
          <cell r="C1461">
            <v>1460</v>
          </cell>
          <cell r="D1461" t="str">
            <v>Flintshire</v>
          </cell>
          <cell r="E1461" t="str">
            <v>Broughton South 1</v>
          </cell>
          <cell r="F1461" t="str">
            <v>Brychdyn - De 1</v>
          </cell>
          <cell r="G1461" t="str">
            <v>Flintshire 015B</v>
          </cell>
          <cell r="H1461" t="str">
            <v>Sir y Fflint 015B</v>
          </cell>
        </row>
        <row r="1462">
          <cell r="A1462" t="str">
            <v>W01000179</v>
          </cell>
          <cell r="B1462">
            <v>10.887525885000001</v>
          </cell>
          <cell r="C1462">
            <v>1461</v>
          </cell>
          <cell r="D1462" t="str">
            <v>Conwy</v>
          </cell>
          <cell r="E1462" t="str">
            <v>Pentre Mawr 2</v>
          </cell>
          <cell r="F1462" t="str">
            <v>Pentre Mawr 2</v>
          </cell>
          <cell r="G1462" t="str">
            <v>Conwy 010F</v>
          </cell>
          <cell r="H1462" t="str">
            <v>Conwy 010F</v>
          </cell>
        </row>
        <row r="1463">
          <cell r="A1463" t="str">
            <v>W01000307</v>
          </cell>
          <cell r="B1463">
            <v>10.856991276</v>
          </cell>
          <cell r="C1463">
            <v>1462</v>
          </cell>
          <cell r="D1463" t="str">
            <v>Flintshire</v>
          </cell>
          <cell r="E1463" t="str">
            <v>Hope 1</v>
          </cell>
          <cell r="F1463" t="str">
            <v>Yr Hôb 1</v>
          </cell>
          <cell r="G1463" t="str">
            <v>Flintshire 020B</v>
          </cell>
          <cell r="H1463" t="str">
            <v>Sir y Fflint 020B</v>
          </cell>
        </row>
        <row r="1464">
          <cell r="A1464" t="str">
            <v>W01000197</v>
          </cell>
          <cell r="B1464">
            <v>10.855410702</v>
          </cell>
          <cell r="C1464">
            <v>1463</v>
          </cell>
          <cell r="D1464" t="str">
            <v>Denbighshire</v>
          </cell>
          <cell r="E1464" t="str">
            <v>Denbigh Lower 3</v>
          </cell>
          <cell r="F1464" t="str">
            <v>Dinbych-Isaf 3</v>
          </cell>
          <cell r="G1464" t="str">
            <v>Denbighshire 012C</v>
          </cell>
          <cell r="H1464" t="str">
            <v>Sir Ddinbych 012C</v>
          </cell>
        </row>
        <row r="1465">
          <cell r="A1465" t="str">
            <v>W01000988</v>
          </cell>
          <cell r="B1465">
            <v>10.828695202</v>
          </cell>
          <cell r="C1465">
            <v>1464</v>
          </cell>
          <cell r="D1465" t="str">
            <v>Bridgend</v>
          </cell>
          <cell r="E1465" t="str">
            <v>Bryntirion, Laleston and Merthyr Mawr 1</v>
          </cell>
          <cell r="F1465" t="str">
            <v>Bryntirion, Laleston a Merthyr Mawr 1</v>
          </cell>
          <cell r="G1465" t="str">
            <v>Bridgend 017A</v>
          </cell>
          <cell r="H1465" t="str">
            <v>Pen-y-bont ar Ogwr 017A</v>
          </cell>
        </row>
        <row r="1466">
          <cell r="A1466" t="str">
            <v>W01001134</v>
          </cell>
          <cell r="B1466">
            <v>10.783274537</v>
          </cell>
          <cell r="C1466">
            <v>1465</v>
          </cell>
          <cell r="D1466" t="str">
            <v>The Vale of Glamorgan</v>
          </cell>
          <cell r="E1466" t="str">
            <v>Sully 3</v>
          </cell>
          <cell r="F1466" t="str">
            <v>Sili 2</v>
          </cell>
          <cell r="G1466" t="str">
            <v>The Vale of Glamorgan 008F</v>
          </cell>
          <cell r="H1466" t="str">
            <v>Bro Morgannwg 008F</v>
          </cell>
        </row>
        <row r="1467">
          <cell r="A1467" t="str">
            <v>W01000877</v>
          </cell>
          <cell r="B1467">
            <v>10.758864193999999</v>
          </cell>
          <cell r="C1467">
            <v>1466</v>
          </cell>
          <cell r="D1467" t="str">
            <v>Swansea</v>
          </cell>
          <cell r="E1467" t="str">
            <v>Upper Loughor 1</v>
          </cell>
          <cell r="F1467" t="str">
            <v>Casllwchwr Uchaf 1</v>
          </cell>
          <cell r="G1467" t="str">
            <v>Swansea 007E</v>
          </cell>
          <cell r="H1467" t="str">
            <v>Abertawe 007E</v>
          </cell>
        </row>
        <row r="1468">
          <cell r="A1468" t="str">
            <v>W01000517</v>
          </cell>
          <cell r="B1468">
            <v>10.739671447999999</v>
          </cell>
          <cell r="C1468">
            <v>1467</v>
          </cell>
          <cell r="D1468" t="str">
            <v>Ceredigion</v>
          </cell>
          <cell r="E1468" t="str">
            <v>Aberystwyth Rheidol 1</v>
          </cell>
          <cell r="F1468" t="str">
            <v>Aberystwyth Rheidol 1</v>
          </cell>
          <cell r="G1468" t="str">
            <v>Ceredigion 002D</v>
          </cell>
          <cell r="H1468" t="str">
            <v>Sir Ceredigion 002D</v>
          </cell>
        </row>
        <row r="1469">
          <cell r="A1469" t="str">
            <v>W01001559</v>
          </cell>
          <cell r="B1469">
            <v>10.706219409999999</v>
          </cell>
          <cell r="C1469">
            <v>1468</v>
          </cell>
          <cell r="D1469" t="str">
            <v>Monmouthshire</v>
          </cell>
          <cell r="E1469" t="str">
            <v>Larkfield</v>
          </cell>
          <cell r="F1469" t="str">
            <v>Larkfield</v>
          </cell>
          <cell r="G1469" t="str">
            <v>Monmouthshire 008A</v>
          </cell>
          <cell r="H1469" t="str">
            <v>Sir Fynwy 008A</v>
          </cell>
        </row>
        <row r="1470">
          <cell r="A1470" t="str">
            <v>W01001560</v>
          </cell>
          <cell r="B1470">
            <v>10.700633405</v>
          </cell>
          <cell r="C1470">
            <v>1469</v>
          </cell>
          <cell r="D1470" t="str">
            <v>Monmouthshire</v>
          </cell>
          <cell r="E1470" t="str">
            <v>Llanbadoc</v>
          </cell>
          <cell r="F1470" t="str">
            <v>Llanbadog</v>
          </cell>
          <cell r="G1470" t="str">
            <v>Monmouthshire 006C</v>
          </cell>
          <cell r="H1470" t="str">
            <v>Sir Fynwy 006C</v>
          </cell>
        </row>
        <row r="1471">
          <cell r="A1471" t="str">
            <v>W01000470</v>
          </cell>
          <cell r="B1471">
            <v>10.699015333</v>
          </cell>
          <cell r="C1471">
            <v>1470</v>
          </cell>
          <cell r="D1471" t="str">
            <v>Powys</v>
          </cell>
          <cell r="E1471" t="str">
            <v>Llansantffraid</v>
          </cell>
          <cell r="F1471" t="str">
            <v>Llansanffraid</v>
          </cell>
          <cell r="G1471" t="str">
            <v>Powys 001D</v>
          </cell>
          <cell r="H1471" t="str">
            <v>Powys 001D</v>
          </cell>
        </row>
        <row r="1472">
          <cell r="A1472" t="str">
            <v>W01000513</v>
          </cell>
          <cell r="B1472">
            <v>10.685896559</v>
          </cell>
          <cell r="C1472">
            <v>1471</v>
          </cell>
          <cell r="D1472" t="str">
            <v>Ceredigion</v>
          </cell>
          <cell r="E1472" t="str">
            <v>Aberystwyth Canol/Central</v>
          </cell>
          <cell r="F1472" t="str">
            <v>Aberystwyth Canol</v>
          </cell>
          <cell r="G1472" t="str">
            <v>Ceredigion 002B</v>
          </cell>
          <cell r="H1472" t="str">
            <v>Sir Ceredigion 002B</v>
          </cell>
        </row>
        <row r="1473">
          <cell r="A1473" t="str">
            <v>W01000467</v>
          </cell>
          <cell r="B1473">
            <v>10.671912346999999</v>
          </cell>
          <cell r="C1473">
            <v>1472</v>
          </cell>
          <cell r="D1473" t="str">
            <v>Powys</v>
          </cell>
          <cell r="E1473" t="str">
            <v>Llanidloes 2</v>
          </cell>
          <cell r="F1473" t="str">
            <v>Llanidloes 2</v>
          </cell>
          <cell r="G1473" t="str">
            <v>Powys 010D</v>
          </cell>
          <cell r="H1473" t="str">
            <v>Powys 010D</v>
          </cell>
        </row>
        <row r="1474">
          <cell r="A1474" t="str">
            <v>W01001123</v>
          </cell>
          <cell r="B1474">
            <v>10.667433401</v>
          </cell>
          <cell r="C1474">
            <v>1473</v>
          </cell>
          <cell r="D1474" t="str">
            <v>The Vale of Glamorgan</v>
          </cell>
          <cell r="E1474" t="str">
            <v>St. Augustine's 1</v>
          </cell>
          <cell r="F1474" t="str">
            <v>St. Augustine's 1</v>
          </cell>
          <cell r="G1474" t="str">
            <v>The Vale of Glamorgan 005B</v>
          </cell>
          <cell r="H1474" t="str">
            <v>Bro Morgannwg 005B</v>
          </cell>
        </row>
        <row r="1475">
          <cell r="A1475" t="str">
            <v>W01000430</v>
          </cell>
          <cell r="B1475">
            <v>10.66728009</v>
          </cell>
          <cell r="C1475">
            <v>1474</v>
          </cell>
          <cell r="D1475" t="str">
            <v>Powys</v>
          </cell>
          <cell r="E1475" t="str">
            <v>Bronllys</v>
          </cell>
          <cell r="F1475" t="str">
            <v>Bronllys</v>
          </cell>
          <cell r="G1475" t="str">
            <v>Powys 015A</v>
          </cell>
          <cell r="H1475" t="str">
            <v>Powys 015A</v>
          </cell>
        </row>
        <row r="1476">
          <cell r="A1476" t="str">
            <v>W01001545</v>
          </cell>
          <cell r="B1476">
            <v>10.651204032000001</v>
          </cell>
          <cell r="C1476">
            <v>1475</v>
          </cell>
          <cell r="D1476" t="str">
            <v>Monmouthshire</v>
          </cell>
          <cell r="E1476" t="str">
            <v>Cantref 1</v>
          </cell>
          <cell r="F1476" t="str">
            <v>Cantref 1</v>
          </cell>
          <cell r="G1476" t="str">
            <v>Monmouthshire 001A</v>
          </cell>
          <cell r="H1476" t="str">
            <v>Sir Fynwy 001A</v>
          </cell>
        </row>
        <row r="1477">
          <cell r="A1477" t="str">
            <v>W01001820</v>
          </cell>
          <cell r="B1477">
            <v>10.619500725</v>
          </cell>
          <cell r="C1477">
            <v>1476</v>
          </cell>
          <cell r="D1477" t="str">
            <v>Cardiff</v>
          </cell>
          <cell r="E1477" t="str">
            <v>Pentyrch 2</v>
          </cell>
          <cell r="F1477" t="str">
            <v>Pentyrch 2</v>
          </cell>
          <cell r="G1477" t="str">
            <v>Cardiff 006A</v>
          </cell>
          <cell r="H1477" t="str">
            <v>Caerdydd 006A</v>
          </cell>
        </row>
        <row r="1478">
          <cell r="A1478" t="str">
            <v>W01000982</v>
          </cell>
          <cell r="B1478">
            <v>10.568764412</v>
          </cell>
          <cell r="C1478">
            <v>1477</v>
          </cell>
          <cell r="D1478" t="str">
            <v>Bridgend</v>
          </cell>
          <cell r="E1478" t="str">
            <v>Brackla 4</v>
          </cell>
          <cell r="F1478" t="str">
            <v>Bracla 4</v>
          </cell>
          <cell r="G1478" t="str">
            <v>Bridgend 016C</v>
          </cell>
          <cell r="H1478" t="str">
            <v>Pen-y-bont ar Ogwr 016C</v>
          </cell>
        </row>
        <row r="1479">
          <cell r="A1479" t="str">
            <v>W01001818</v>
          </cell>
          <cell r="B1479">
            <v>10.556741419</v>
          </cell>
          <cell r="C1479">
            <v>1478</v>
          </cell>
          <cell r="D1479" t="str">
            <v>Cardiff</v>
          </cell>
          <cell r="E1479" t="str">
            <v>Pentwyn 10</v>
          </cell>
          <cell r="F1479" t="str">
            <v>Pen-twyn 10</v>
          </cell>
          <cell r="G1479" t="str">
            <v>Cardiff 009D</v>
          </cell>
          <cell r="H1479" t="str">
            <v>Caerdydd 009D</v>
          </cell>
        </row>
        <row r="1480">
          <cell r="A1480" t="str">
            <v>W01001399</v>
          </cell>
          <cell r="B1480">
            <v>10.555405628999999</v>
          </cell>
          <cell r="C1480">
            <v>1479</v>
          </cell>
          <cell r="D1480" t="str">
            <v>Caerphilly</v>
          </cell>
          <cell r="E1480" t="str">
            <v>Penyrheol (Caerphilly) 7</v>
          </cell>
          <cell r="F1480" t="str">
            <v>Pen-yr-heol (Caerffili) 7</v>
          </cell>
          <cell r="G1480" t="str">
            <v>Caerphilly 023E</v>
          </cell>
          <cell r="H1480" t="str">
            <v>Caerffili 023E</v>
          </cell>
        </row>
        <row r="1481">
          <cell r="A1481" t="str">
            <v>W01001831</v>
          </cell>
          <cell r="B1481">
            <v>10.553916919000001</v>
          </cell>
          <cell r="C1481">
            <v>1480</v>
          </cell>
          <cell r="D1481" t="str">
            <v>Cardiff</v>
          </cell>
          <cell r="E1481" t="str">
            <v>Plasnewydd 3</v>
          </cell>
          <cell r="F1481" t="str">
            <v>Plasnewydd 3</v>
          </cell>
          <cell r="G1481" t="str">
            <v>Cardiff 030A</v>
          </cell>
          <cell r="H1481" t="str">
            <v>Caerdydd 030A</v>
          </cell>
        </row>
        <row r="1482">
          <cell r="A1482" t="str">
            <v>W01001549</v>
          </cell>
          <cell r="B1482">
            <v>10.548758592</v>
          </cell>
          <cell r="C1482">
            <v>1481</v>
          </cell>
          <cell r="D1482" t="str">
            <v>Monmouthshire</v>
          </cell>
          <cell r="E1482" t="str">
            <v>Devauden</v>
          </cell>
          <cell r="F1482" t="str">
            <v>Devauden</v>
          </cell>
          <cell r="G1482" t="str">
            <v>Monmouthshire 007A</v>
          </cell>
          <cell r="H1482" t="str">
            <v>Sir Fynwy 007A</v>
          </cell>
        </row>
        <row r="1483">
          <cell r="A1483" t="str">
            <v>W01001564</v>
          </cell>
          <cell r="B1483">
            <v>10.540723857</v>
          </cell>
          <cell r="C1483">
            <v>1482</v>
          </cell>
          <cell r="D1483" t="str">
            <v>Monmouthshire</v>
          </cell>
          <cell r="E1483" t="str">
            <v>Castle &amp; Llanfoist Fawr</v>
          </cell>
          <cell r="F1483" t="str">
            <v>Castell a Llanfoist Fawr</v>
          </cell>
          <cell r="G1483" t="str">
            <v>Monmouthshire 003D</v>
          </cell>
          <cell r="H1483" t="str">
            <v>Sir Fynwy 003D</v>
          </cell>
        </row>
        <row r="1484">
          <cell r="A1484" t="str">
            <v>W01001502</v>
          </cell>
          <cell r="B1484">
            <v>10.539173865</v>
          </cell>
          <cell r="C1484">
            <v>1483</v>
          </cell>
          <cell r="D1484" t="str">
            <v>Torfaen</v>
          </cell>
          <cell r="E1484" t="str">
            <v>Greenmeadow 2</v>
          </cell>
          <cell r="F1484" t="str">
            <v>Greenmeadow 2</v>
          </cell>
          <cell r="G1484" t="str">
            <v>Torfaen 011E</v>
          </cell>
          <cell r="H1484" t="str">
            <v>Tor-faen 011E</v>
          </cell>
        </row>
        <row r="1485">
          <cell r="A1485" t="str">
            <v>W01000153</v>
          </cell>
          <cell r="B1485">
            <v>10.534023509000001</v>
          </cell>
          <cell r="C1485">
            <v>1484</v>
          </cell>
          <cell r="D1485" t="str">
            <v>Conwy</v>
          </cell>
          <cell r="E1485" t="str">
            <v>Llanddulas</v>
          </cell>
          <cell r="F1485" t="str">
            <v>Llanddulas</v>
          </cell>
          <cell r="G1485" t="str">
            <v>Conwy 009D</v>
          </cell>
          <cell r="H1485" t="str">
            <v>Conwy 009D</v>
          </cell>
        </row>
        <row r="1486">
          <cell r="A1486" t="str">
            <v>W01000061</v>
          </cell>
          <cell r="B1486">
            <v>10.519839544</v>
          </cell>
          <cell r="C1486">
            <v>1485</v>
          </cell>
          <cell r="D1486" t="str">
            <v>Gwynedd</v>
          </cell>
          <cell r="E1486" t="str">
            <v>Criccieth</v>
          </cell>
          <cell r="F1486" t="str">
            <v>Cricieth</v>
          </cell>
          <cell r="G1486" t="str">
            <v>Gwynedd 011B</v>
          </cell>
          <cell r="H1486" t="str">
            <v>Gwynedd 011B</v>
          </cell>
        </row>
        <row r="1487">
          <cell r="A1487" t="str">
            <v>W01000083</v>
          </cell>
          <cell r="B1487">
            <v>10.518703757000001</v>
          </cell>
          <cell r="C1487">
            <v>1486</v>
          </cell>
          <cell r="D1487" t="str">
            <v>Gwynedd</v>
          </cell>
          <cell r="E1487" t="str">
            <v>Llandderfel &amp; Llanuwchllyn 2</v>
          </cell>
          <cell r="F1487" t="str">
            <v>Llandderfel a Llanuwchllyn 2</v>
          </cell>
          <cell r="G1487" t="str">
            <v>Gwynedd 015D</v>
          </cell>
          <cell r="H1487" t="str">
            <v>Gwynedd 015D</v>
          </cell>
        </row>
        <row r="1488">
          <cell r="A1488" t="str">
            <v>W01000983</v>
          </cell>
          <cell r="B1488">
            <v>10.506651737</v>
          </cell>
          <cell r="C1488">
            <v>1487</v>
          </cell>
          <cell r="D1488" t="str">
            <v>Bridgend</v>
          </cell>
          <cell r="E1488" t="str">
            <v>Brackla 5</v>
          </cell>
          <cell r="F1488" t="str">
            <v>Bracla 5</v>
          </cell>
          <cell r="G1488" t="str">
            <v>Bridgend 015B</v>
          </cell>
          <cell r="H1488" t="str">
            <v>Pen-y-bont ar Ogwr 015B</v>
          </cell>
        </row>
        <row r="1489">
          <cell r="A1489" t="str">
            <v>W01000042</v>
          </cell>
          <cell r="B1489">
            <v>10.455159432</v>
          </cell>
          <cell r="C1489">
            <v>1488</v>
          </cell>
          <cell r="D1489" t="str">
            <v>Isle of Anglesey</v>
          </cell>
          <cell r="E1489" t="str">
            <v>Tysilio</v>
          </cell>
          <cell r="F1489" t="str">
            <v>Tysilio</v>
          </cell>
          <cell r="G1489" t="str">
            <v>Isle of Anglesey 008D</v>
          </cell>
          <cell r="H1489" t="str">
            <v>Ynys Môn 008D</v>
          </cell>
        </row>
        <row r="1490">
          <cell r="A1490" t="str">
            <v>W01001115</v>
          </cell>
          <cell r="B1490">
            <v>10.428649328000001</v>
          </cell>
          <cell r="C1490">
            <v>1489</v>
          </cell>
          <cell r="D1490" t="str">
            <v>The Vale of Glamorgan</v>
          </cell>
          <cell r="E1490" t="str">
            <v>Plymouth (The Vale of Glamorgan) 2</v>
          </cell>
          <cell r="F1490" t="str">
            <v>Plymouth (Bro Morgannwg) 2</v>
          </cell>
          <cell r="G1490" t="str">
            <v>The Vale of Glamorgan 008B</v>
          </cell>
          <cell r="H1490" t="str">
            <v>Bro Morgannwg 008B</v>
          </cell>
        </row>
        <row r="1491">
          <cell r="A1491" t="str">
            <v>W01000255</v>
          </cell>
          <cell r="B1491">
            <v>10.401917054</v>
          </cell>
          <cell r="C1491">
            <v>1490</v>
          </cell>
          <cell r="D1491" t="str">
            <v>Flintshire</v>
          </cell>
          <cell r="E1491" t="str">
            <v>Broughton North East</v>
          </cell>
          <cell r="F1491" t="str">
            <v>Brychdyn - Gogledd Ddwyrain</v>
          </cell>
          <cell r="G1491" t="str">
            <v>Flintshire 015A</v>
          </cell>
          <cell r="H1491" t="str">
            <v>Sir y Fflint 015A</v>
          </cell>
        </row>
        <row r="1492">
          <cell r="A1492" t="str">
            <v>W01000797</v>
          </cell>
          <cell r="B1492">
            <v>10.370374078999999</v>
          </cell>
          <cell r="C1492">
            <v>1491</v>
          </cell>
          <cell r="D1492" t="str">
            <v>Swansea</v>
          </cell>
          <cell r="E1492" t="str">
            <v>Llansamlet 4</v>
          </cell>
          <cell r="F1492" t="str">
            <v>Llansamlet 4</v>
          </cell>
          <cell r="G1492" t="str">
            <v>Swansea 010B</v>
          </cell>
          <cell r="H1492" t="str">
            <v>Abertawe 010B</v>
          </cell>
        </row>
        <row r="1493">
          <cell r="A1493" t="str">
            <v>W01000210</v>
          </cell>
          <cell r="B1493">
            <v>10.341344683999999</v>
          </cell>
          <cell r="C1493">
            <v>1492</v>
          </cell>
          <cell r="D1493" t="str">
            <v>Denbighshire</v>
          </cell>
          <cell r="E1493" t="str">
            <v>Llangollen 3</v>
          </cell>
          <cell r="F1493" t="str">
            <v>Llangollen 3</v>
          </cell>
          <cell r="G1493" t="str">
            <v>Denbighshire 016E</v>
          </cell>
          <cell r="H1493" t="str">
            <v>Sir Ddinbych 016E</v>
          </cell>
        </row>
        <row r="1494">
          <cell r="A1494" t="str">
            <v>W01001565</v>
          </cell>
          <cell r="B1494">
            <v>10.331764078999999</v>
          </cell>
          <cell r="C1494">
            <v>1493</v>
          </cell>
          <cell r="D1494" t="str">
            <v>Monmouthshire</v>
          </cell>
          <cell r="E1494" t="str">
            <v>Llangybi Fawr</v>
          </cell>
          <cell r="F1494" t="str">
            <v>Llangybi Fawr</v>
          </cell>
          <cell r="G1494" t="str">
            <v>Monmouthshire 006D</v>
          </cell>
          <cell r="H1494" t="str">
            <v>Sir Fynwy 006D</v>
          </cell>
        </row>
        <row r="1495">
          <cell r="A1495" t="str">
            <v>W01000439</v>
          </cell>
          <cell r="B1495">
            <v>10.318083028</v>
          </cell>
          <cell r="C1495">
            <v>1494</v>
          </cell>
          <cell r="D1495" t="str">
            <v>Powys</v>
          </cell>
          <cell r="E1495" t="str">
            <v>Dolforwyn</v>
          </cell>
          <cell r="F1495" t="str">
            <v>Dolforwyn</v>
          </cell>
          <cell r="G1495" t="str">
            <v>Powys 007B</v>
          </cell>
          <cell r="H1495" t="str">
            <v>Powys 007B</v>
          </cell>
        </row>
        <row r="1496">
          <cell r="A1496" t="str">
            <v>W01001743</v>
          </cell>
          <cell r="B1496">
            <v>10.315522817</v>
          </cell>
          <cell r="C1496">
            <v>1495</v>
          </cell>
          <cell r="D1496" t="str">
            <v>Cardiff</v>
          </cell>
          <cell r="E1496" t="str">
            <v>Ely 7</v>
          </cell>
          <cell r="F1496" t="str">
            <v>Trelái 7</v>
          </cell>
          <cell r="G1496" t="str">
            <v>Cardiff 043B</v>
          </cell>
          <cell r="H1496" t="str">
            <v>Caerdydd 043B</v>
          </cell>
        </row>
        <row r="1497">
          <cell r="A1497" t="str">
            <v>W01000044</v>
          </cell>
          <cell r="B1497">
            <v>10.310801589</v>
          </cell>
          <cell r="C1497">
            <v>1496</v>
          </cell>
          <cell r="D1497" t="str">
            <v>Isle of Anglesey</v>
          </cell>
          <cell r="E1497" t="str">
            <v>Valley 2</v>
          </cell>
          <cell r="F1497" t="str">
            <v>Fali 2</v>
          </cell>
          <cell r="G1497" t="str">
            <v>Isle of Anglesey 004F</v>
          </cell>
          <cell r="H1497" t="str">
            <v>Ynys Môn 004F</v>
          </cell>
        </row>
        <row r="1498">
          <cell r="A1498" t="str">
            <v>W01000676</v>
          </cell>
          <cell r="B1498">
            <v>10.288014188</v>
          </cell>
          <cell r="C1498">
            <v>1497</v>
          </cell>
          <cell r="D1498" t="str">
            <v>Carmarthenshire</v>
          </cell>
          <cell r="E1498" t="str">
            <v>Llandeilo 1</v>
          </cell>
          <cell r="F1498" t="str">
            <v>Llandeilo 1</v>
          </cell>
          <cell r="G1498" t="str">
            <v>Carmarthenshire 004A</v>
          </cell>
          <cell r="H1498" t="str">
            <v>Sir Gaerfyrddin 004A</v>
          </cell>
        </row>
        <row r="1499">
          <cell r="A1499" t="str">
            <v>W01001351</v>
          </cell>
          <cell r="B1499">
            <v>10.273882204</v>
          </cell>
          <cell r="C1499">
            <v>1498</v>
          </cell>
          <cell r="D1499" t="str">
            <v>Caerphilly</v>
          </cell>
          <cell r="E1499" t="str">
            <v>Blackwood 5</v>
          </cell>
          <cell r="F1499" t="str">
            <v>Coed Duon 5</v>
          </cell>
          <cell r="G1499" t="str">
            <v>Caerphilly 005D</v>
          </cell>
          <cell r="H1499" t="str">
            <v>Caerffili 005D</v>
          </cell>
        </row>
        <row r="1500">
          <cell r="A1500" t="str">
            <v>W01000188</v>
          </cell>
          <cell r="B1500">
            <v>10.257418475</v>
          </cell>
          <cell r="C1500">
            <v>1499</v>
          </cell>
          <cell r="D1500" t="str">
            <v>Conwy</v>
          </cell>
          <cell r="E1500" t="str">
            <v>Tudno 3</v>
          </cell>
          <cell r="F1500" t="str">
            <v>Tudno 3</v>
          </cell>
          <cell r="G1500" t="str">
            <v>Conwy 002D</v>
          </cell>
          <cell r="H1500" t="str">
            <v>Conwy 002D</v>
          </cell>
        </row>
        <row r="1501">
          <cell r="A1501" t="str">
            <v>W01001425</v>
          </cell>
          <cell r="B1501">
            <v>10.247972037</v>
          </cell>
          <cell r="C1501">
            <v>1500</v>
          </cell>
          <cell r="D1501" t="str">
            <v>Caerphilly</v>
          </cell>
          <cell r="E1501" t="str">
            <v>St. Martins 3</v>
          </cell>
          <cell r="F1501" t="str">
            <v>Sant Martin 3</v>
          </cell>
          <cell r="G1501" t="str">
            <v>Caerphilly 024D</v>
          </cell>
          <cell r="H1501" t="str">
            <v>Caerffili 024D</v>
          </cell>
        </row>
        <row r="1502">
          <cell r="A1502" t="str">
            <v>W01000726</v>
          </cell>
          <cell r="B1502">
            <v>10.247622307</v>
          </cell>
          <cell r="C1502">
            <v>1501</v>
          </cell>
          <cell r="D1502" t="str">
            <v>Carmarthenshire</v>
          </cell>
          <cell r="E1502" t="str">
            <v>Swiss Valley 1</v>
          </cell>
          <cell r="F1502" t="str">
            <v>Swiss Valley 1</v>
          </cell>
          <cell r="G1502" t="str">
            <v>Carmarthenshire 019D</v>
          </cell>
          <cell r="H1502" t="str">
            <v>Sir Gaerfyrddin 019D</v>
          </cell>
        </row>
        <row r="1503">
          <cell r="A1503" t="str">
            <v>W01000956</v>
          </cell>
          <cell r="B1503">
            <v>10.242144633000001</v>
          </cell>
          <cell r="C1503">
            <v>1502</v>
          </cell>
          <cell r="D1503" t="str">
            <v>Neath Port Talbot</v>
          </cell>
          <cell r="E1503" t="str">
            <v>Rhos 2</v>
          </cell>
          <cell r="F1503" t="str">
            <v>Rhos 2</v>
          </cell>
          <cell r="G1503" t="str">
            <v>Neath Port Talbot 004F</v>
          </cell>
          <cell r="H1503" t="str">
            <v>Castell Nedd Port Talbot 004F</v>
          </cell>
        </row>
        <row r="1504">
          <cell r="A1504" t="str">
            <v>W01000465</v>
          </cell>
          <cell r="B1504">
            <v>10.236727257</v>
          </cell>
          <cell r="C1504">
            <v>1503</v>
          </cell>
          <cell r="D1504" t="str">
            <v>Powys</v>
          </cell>
          <cell r="E1504" t="str">
            <v>Llangynidr</v>
          </cell>
          <cell r="F1504" t="str">
            <v>Llangynidr</v>
          </cell>
          <cell r="G1504" t="str">
            <v>Powys 018E</v>
          </cell>
          <cell r="H1504" t="str">
            <v>Powys 018E</v>
          </cell>
        </row>
        <row r="1505">
          <cell r="A1505" t="str">
            <v>W01001839</v>
          </cell>
          <cell r="B1505">
            <v>10.22499758</v>
          </cell>
          <cell r="C1505">
            <v>1504</v>
          </cell>
          <cell r="D1505" t="str">
            <v>Cardiff</v>
          </cell>
          <cell r="E1505" t="str">
            <v>Plasnewydd 11</v>
          </cell>
          <cell r="F1505" t="str">
            <v>Plasnewydd 11</v>
          </cell>
          <cell r="G1505" t="str">
            <v>Cardiff 030E</v>
          </cell>
          <cell r="H1505" t="str">
            <v>Caerdydd 030E</v>
          </cell>
        </row>
        <row r="1506">
          <cell r="A1506" t="str">
            <v>W01001674</v>
          </cell>
          <cell r="B1506">
            <v>10.208340516</v>
          </cell>
          <cell r="C1506">
            <v>1505</v>
          </cell>
          <cell r="D1506" t="str">
            <v>Newport</v>
          </cell>
          <cell r="E1506" t="str">
            <v>Rogerstone 6</v>
          </cell>
          <cell r="F1506" t="str">
            <v>Ty Du 6</v>
          </cell>
          <cell r="G1506" t="str">
            <v>Newport 009E</v>
          </cell>
          <cell r="H1506" t="str">
            <v>Casnewydd 009E</v>
          </cell>
        </row>
        <row r="1507">
          <cell r="A1507" t="str">
            <v>W01000843</v>
          </cell>
          <cell r="B1507">
            <v>10.196592121</v>
          </cell>
          <cell r="C1507">
            <v>1506</v>
          </cell>
          <cell r="D1507" t="str">
            <v>Swansea</v>
          </cell>
          <cell r="E1507" t="str">
            <v>Penyrheol (Swansea) 3</v>
          </cell>
          <cell r="F1507" t="str">
            <v>Penyrheol (Abertawe) 3</v>
          </cell>
          <cell r="G1507" t="str">
            <v>Swansea 005E</v>
          </cell>
          <cell r="H1507" t="str">
            <v>Abertawe 005E</v>
          </cell>
        </row>
        <row r="1508">
          <cell r="A1508" t="str">
            <v>W01000776</v>
          </cell>
          <cell r="B1508">
            <v>10.179123768</v>
          </cell>
          <cell r="C1508">
            <v>1507</v>
          </cell>
          <cell r="D1508" t="str">
            <v>Swansea</v>
          </cell>
          <cell r="E1508" t="str">
            <v>Gower (Swansea) 2</v>
          </cell>
          <cell r="F1508" t="str">
            <v>Gwyr (Abertawe) 2</v>
          </cell>
          <cell r="G1508" t="str">
            <v>Swansea 030B</v>
          </cell>
          <cell r="H1508" t="str">
            <v>Abertawe 030B</v>
          </cell>
        </row>
        <row r="1509">
          <cell r="A1509" t="str">
            <v>W01000441</v>
          </cell>
          <cell r="B1509">
            <v>10.151876279</v>
          </cell>
          <cell r="C1509">
            <v>1508</v>
          </cell>
          <cell r="D1509" t="str">
            <v>Powys</v>
          </cell>
          <cell r="E1509" t="str">
            <v>Forden</v>
          </cell>
          <cell r="F1509" t="str">
            <v>Ffordun</v>
          </cell>
          <cell r="G1509" t="str">
            <v>Powys 005B</v>
          </cell>
          <cell r="H1509" t="str">
            <v>Powys 005B</v>
          </cell>
        </row>
        <row r="1510">
          <cell r="A1510" t="str">
            <v>W01000737</v>
          </cell>
          <cell r="B1510">
            <v>10.135483641</v>
          </cell>
          <cell r="C1510">
            <v>1509</v>
          </cell>
          <cell r="D1510" t="str">
            <v>Swansea</v>
          </cell>
          <cell r="E1510" t="str">
            <v>Bishopston 2</v>
          </cell>
          <cell r="F1510" t="str">
            <v>Llandeilo Ferwallt 2</v>
          </cell>
          <cell r="G1510" t="str">
            <v>Swansea 028B</v>
          </cell>
          <cell r="H1510" t="str">
            <v>Abertawe 028B</v>
          </cell>
        </row>
        <row r="1511">
          <cell r="A1511" t="str">
            <v>W01001027</v>
          </cell>
          <cell r="B1511">
            <v>10.123996056999999</v>
          </cell>
          <cell r="C1511">
            <v>1510</v>
          </cell>
          <cell r="D1511" t="str">
            <v>Bridgend</v>
          </cell>
          <cell r="E1511" t="str">
            <v>Newcastle 2</v>
          </cell>
          <cell r="F1511" t="str">
            <v>Y Castellnewydd 2</v>
          </cell>
          <cell r="G1511" t="str">
            <v>Bridgend 017C</v>
          </cell>
          <cell r="H1511" t="str">
            <v>Pen-y-bont ar Ogwr 017C</v>
          </cell>
        </row>
        <row r="1512">
          <cell r="A1512" t="str">
            <v>W01000283</v>
          </cell>
          <cell r="B1512">
            <v>10.10580699</v>
          </cell>
          <cell r="C1512">
            <v>1511</v>
          </cell>
          <cell r="D1512" t="str">
            <v>Flintshire</v>
          </cell>
          <cell r="E1512" t="str">
            <v>Connah's Quay Wepre</v>
          </cell>
          <cell r="F1512" t="str">
            <v>Cei Connah Gwepre</v>
          </cell>
          <cell r="G1512" t="str">
            <v>Flintshire 008E</v>
          </cell>
          <cell r="H1512" t="str">
            <v>Sir y Fflint 008E</v>
          </cell>
        </row>
        <row r="1513">
          <cell r="A1513" t="str">
            <v>W01000910</v>
          </cell>
          <cell r="B1513">
            <v>10.104668974999999</v>
          </cell>
          <cell r="C1513">
            <v>1512</v>
          </cell>
          <cell r="D1513" t="str">
            <v>Neath Port Talbot</v>
          </cell>
          <cell r="E1513" t="str">
            <v>Cimla 2</v>
          </cell>
          <cell r="F1513" t="str">
            <v>Cimla 2</v>
          </cell>
          <cell r="G1513" t="str">
            <v>Neath Port Talbot 009B</v>
          </cell>
          <cell r="H1513" t="str">
            <v>Castell Nedd Port Talbot 009B</v>
          </cell>
        </row>
        <row r="1514">
          <cell r="A1514" t="str">
            <v>W01001420</v>
          </cell>
          <cell r="B1514">
            <v>10.102830551</v>
          </cell>
          <cell r="C1514">
            <v>1513</v>
          </cell>
          <cell r="D1514" t="str">
            <v>Caerphilly</v>
          </cell>
          <cell r="E1514" t="str">
            <v>St. James 2</v>
          </cell>
          <cell r="F1514" t="str">
            <v>Sant Iago 2</v>
          </cell>
          <cell r="G1514" t="str">
            <v>Caerphilly 022D</v>
          </cell>
          <cell r="H1514" t="str">
            <v>Caerffili 022D</v>
          </cell>
        </row>
        <row r="1515">
          <cell r="A1515" t="str">
            <v>W01000407</v>
          </cell>
          <cell r="B1515">
            <v>10.070248633</v>
          </cell>
          <cell r="C1515">
            <v>1514</v>
          </cell>
          <cell r="D1515" t="str">
            <v>Wrexham</v>
          </cell>
          <cell r="E1515" t="str">
            <v>Penycae and Ruabon South 1</v>
          </cell>
          <cell r="F1515" t="str">
            <v>Penycae a De Rhiwabon 1</v>
          </cell>
          <cell r="G1515" t="str">
            <v>Wrexham 016C</v>
          </cell>
          <cell r="H1515" t="str">
            <v>Wrecsam 016C</v>
          </cell>
        </row>
        <row r="1516">
          <cell r="A1516" t="str">
            <v>W01001789</v>
          </cell>
          <cell r="B1516">
            <v>10.060985565999999</v>
          </cell>
          <cell r="C1516">
            <v>1515</v>
          </cell>
          <cell r="D1516" t="str">
            <v>Cardiff</v>
          </cell>
          <cell r="E1516" t="str">
            <v>Llandaff North 5</v>
          </cell>
          <cell r="F1516" t="str">
            <v>Ystum Taf 5</v>
          </cell>
          <cell r="G1516" t="str">
            <v>Cardiff 023E</v>
          </cell>
          <cell r="H1516" t="str">
            <v>Caerdydd 023E</v>
          </cell>
        </row>
        <row r="1517">
          <cell r="A1517" t="str">
            <v>W01001654</v>
          </cell>
          <cell r="B1517">
            <v>10.054230579</v>
          </cell>
          <cell r="C1517">
            <v>1516</v>
          </cell>
          <cell r="D1517" t="str">
            <v>Newport</v>
          </cell>
          <cell r="E1517" t="str">
            <v>Malpas 4</v>
          </cell>
          <cell r="F1517" t="str">
            <v>Malpas 4</v>
          </cell>
          <cell r="G1517" t="str">
            <v>Newport 002D</v>
          </cell>
          <cell r="H1517" t="str">
            <v>Casnewydd 002D</v>
          </cell>
        </row>
        <row r="1518">
          <cell r="A1518" t="str">
            <v>W01000534</v>
          </cell>
          <cell r="B1518">
            <v>10.008201336000001</v>
          </cell>
          <cell r="C1518">
            <v>1517</v>
          </cell>
          <cell r="D1518" t="str">
            <v>Ceredigion</v>
          </cell>
          <cell r="E1518" t="str">
            <v>Llanfarian</v>
          </cell>
          <cell r="F1518" t="str">
            <v>Llanfarian</v>
          </cell>
          <cell r="G1518" t="str">
            <v>Ceredigion 004B</v>
          </cell>
          <cell r="H1518" t="str">
            <v>Sir Ceredigion 004B</v>
          </cell>
        </row>
        <row r="1519">
          <cell r="A1519" t="str">
            <v>W01001062</v>
          </cell>
          <cell r="B1519">
            <v>9.9958876055000001</v>
          </cell>
          <cell r="C1519">
            <v>1518</v>
          </cell>
          <cell r="D1519" t="str">
            <v>The Vale of Glamorgan</v>
          </cell>
          <cell r="E1519" t="str">
            <v>Baruc 4</v>
          </cell>
          <cell r="F1519" t="str">
            <v>Baruc 4</v>
          </cell>
          <cell r="G1519" t="str">
            <v>The Vale of Glamorgan 013A</v>
          </cell>
          <cell r="H1519" t="str">
            <v>Bro Morgannwg 013A</v>
          </cell>
        </row>
        <row r="1520">
          <cell r="A1520" t="str">
            <v>W01000624</v>
          </cell>
          <cell r="B1520">
            <v>9.9887657720000007</v>
          </cell>
          <cell r="C1520">
            <v>1519</v>
          </cell>
          <cell r="D1520" t="str">
            <v>Carmarthenshire</v>
          </cell>
          <cell r="E1520" t="str">
            <v>Abergwili</v>
          </cell>
          <cell r="F1520" t="str">
            <v>Abergwili</v>
          </cell>
          <cell r="G1520" t="str">
            <v>Carmarthenshire 005A</v>
          </cell>
          <cell r="H1520" t="str">
            <v>Sir Gaerfyrddin 005A</v>
          </cell>
        </row>
        <row r="1521">
          <cell r="A1521" t="str">
            <v>W01001047</v>
          </cell>
          <cell r="B1521">
            <v>9.9717654316999997</v>
          </cell>
          <cell r="C1521">
            <v>1520</v>
          </cell>
          <cell r="D1521" t="str">
            <v>Bridgend</v>
          </cell>
          <cell r="E1521" t="str">
            <v>Porthcawl West Central 2</v>
          </cell>
          <cell r="F1521" t="str">
            <v>Porthcawl Gorllewin Canol 2</v>
          </cell>
          <cell r="G1521" t="str">
            <v>Bridgend 018D</v>
          </cell>
          <cell r="H1521" t="str">
            <v>Pen-y-bont ar Ogwr 018D</v>
          </cell>
        </row>
        <row r="1522">
          <cell r="A1522" t="str">
            <v>W01000463</v>
          </cell>
          <cell r="B1522">
            <v>9.9373778647000002</v>
          </cell>
          <cell r="C1522">
            <v>1521</v>
          </cell>
          <cell r="D1522" t="str">
            <v>Powys</v>
          </cell>
          <cell r="E1522" t="str">
            <v>Llangors &amp; Bwlch</v>
          </cell>
          <cell r="F1522" t="str">
            <v>Llan-gors a Bwlch</v>
          </cell>
          <cell r="G1522" t="str">
            <v>Powys 018D</v>
          </cell>
          <cell r="H1522" t="str">
            <v>Powys 018D</v>
          </cell>
        </row>
        <row r="1523">
          <cell r="A1523" t="str">
            <v>W01000514</v>
          </cell>
          <cell r="B1523">
            <v>9.9251634554999999</v>
          </cell>
          <cell r="C1523">
            <v>1522</v>
          </cell>
          <cell r="D1523" t="str">
            <v>Ceredigion</v>
          </cell>
          <cell r="E1523" t="str">
            <v>Aberystwyth Gogledd/North</v>
          </cell>
          <cell r="F1523" t="str">
            <v>Aberystwyth Gogledd</v>
          </cell>
          <cell r="G1523" t="str">
            <v>Ceredigion 002C</v>
          </cell>
          <cell r="H1523" t="str">
            <v>Sir Ceredigion 002C</v>
          </cell>
        </row>
        <row r="1524">
          <cell r="A1524" t="str">
            <v>W01001535</v>
          </cell>
          <cell r="B1524">
            <v>9.8968179914000007</v>
          </cell>
          <cell r="C1524">
            <v>1523</v>
          </cell>
          <cell r="D1524" t="str">
            <v>Torfaen</v>
          </cell>
          <cell r="E1524" t="str">
            <v>Two Locks 4</v>
          </cell>
          <cell r="F1524" t="str">
            <v>Two Locks 1</v>
          </cell>
          <cell r="G1524" t="str">
            <v>Torfaen 012D</v>
          </cell>
          <cell r="H1524" t="str">
            <v>Tor-faen 012D</v>
          </cell>
        </row>
        <row r="1525">
          <cell r="A1525" t="str">
            <v>W01000457</v>
          </cell>
          <cell r="B1525">
            <v>9.8839761141999993</v>
          </cell>
          <cell r="C1525">
            <v>1524</v>
          </cell>
          <cell r="D1525" t="str">
            <v>Powys</v>
          </cell>
          <cell r="E1525" t="str">
            <v>Llandrinio</v>
          </cell>
          <cell r="F1525" t="str">
            <v>Llandrinio</v>
          </cell>
          <cell r="G1525" t="str">
            <v>Powys 002B</v>
          </cell>
          <cell r="H1525" t="str">
            <v>Powys 002B</v>
          </cell>
        </row>
        <row r="1526">
          <cell r="A1526" t="str">
            <v>W01000251</v>
          </cell>
          <cell r="B1526">
            <v>9.8734396267999998</v>
          </cell>
          <cell r="C1526">
            <v>1525</v>
          </cell>
          <cell r="D1526" t="str">
            <v>Flintshire</v>
          </cell>
          <cell r="E1526" t="str">
            <v>Aston 1</v>
          </cell>
          <cell r="F1526" t="str">
            <v>Aston 1</v>
          </cell>
          <cell r="G1526" t="str">
            <v>Flintshire 013A</v>
          </cell>
          <cell r="H1526" t="str">
            <v>Sir y Fflint 013A</v>
          </cell>
        </row>
        <row r="1527">
          <cell r="A1527" t="str">
            <v>W01000314</v>
          </cell>
          <cell r="B1527">
            <v>9.8662306911000002</v>
          </cell>
          <cell r="C1527">
            <v>1526</v>
          </cell>
          <cell r="D1527" t="str">
            <v>Flintshire</v>
          </cell>
          <cell r="E1527" t="str">
            <v>Mold Broncoed 2</v>
          </cell>
          <cell r="F1527" t="str">
            <v>Yr Wyddgrug - Broncoed 2</v>
          </cell>
          <cell r="G1527" t="str">
            <v>Flintshire 016B</v>
          </cell>
          <cell r="H1527" t="str">
            <v>Sir y Fflint 016B</v>
          </cell>
        </row>
        <row r="1528">
          <cell r="A1528" t="str">
            <v>W01001157</v>
          </cell>
          <cell r="B1528">
            <v>9.8342301442999993</v>
          </cell>
          <cell r="C1528">
            <v>1527</v>
          </cell>
          <cell r="D1528" t="str">
            <v>Rhondda Cynon Taf</v>
          </cell>
          <cell r="E1528" t="str">
            <v>Beddau 1</v>
          </cell>
          <cell r="F1528" t="str">
            <v>Y Beddau 1</v>
          </cell>
          <cell r="G1528" t="str">
            <v>Rhondda Cynon Taf 028A</v>
          </cell>
          <cell r="H1528" t="str">
            <v>Rhondda Cynon Taf 028A</v>
          </cell>
        </row>
        <row r="1529">
          <cell r="A1529" t="str">
            <v>W01001127</v>
          </cell>
          <cell r="B1529">
            <v>9.8305462171000002</v>
          </cell>
          <cell r="C1529">
            <v>1528</v>
          </cell>
          <cell r="D1529" t="str">
            <v>The Vale of Glamorgan</v>
          </cell>
          <cell r="E1529" t="str">
            <v>St. Bride's Major 1</v>
          </cell>
          <cell r="F1529" t="str">
            <v>Sant-y-Brid 1</v>
          </cell>
          <cell r="G1529" t="str">
            <v>The Vale of Glamorgan 001B</v>
          </cell>
          <cell r="H1529" t="str">
            <v>Bro Morgannwg 001B</v>
          </cell>
        </row>
        <row r="1530">
          <cell r="A1530" t="str">
            <v>W01000394</v>
          </cell>
          <cell r="B1530">
            <v>9.8273621547999994</v>
          </cell>
          <cell r="C1530">
            <v>1529</v>
          </cell>
          <cell r="D1530" t="str">
            <v>Wrexham</v>
          </cell>
          <cell r="E1530" t="str">
            <v>Marchwiel 1</v>
          </cell>
          <cell r="F1530" t="str">
            <v>Marchwiel 1</v>
          </cell>
          <cell r="G1530" t="str">
            <v>Wrexham 016A</v>
          </cell>
          <cell r="H1530" t="str">
            <v>Wrecsam 016A</v>
          </cell>
        </row>
        <row r="1531">
          <cell r="A1531" t="str">
            <v>W01000270</v>
          </cell>
          <cell r="B1531">
            <v>9.8270522942999996</v>
          </cell>
          <cell r="C1531">
            <v>1530</v>
          </cell>
          <cell r="D1531" t="str">
            <v>Flintshire</v>
          </cell>
          <cell r="E1531" t="str">
            <v>Caerwys 1</v>
          </cell>
          <cell r="F1531" t="str">
            <v>Caerwys 1</v>
          </cell>
          <cell r="G1531" t="str">
            <v>Flintshire 006B</v>
          </cell>
          <cell r="H1531" t="str">
            <v>Sir y Fflint 006B</v>
          </cell>
        </row>
        <row r="1532">
          <cell r="A1532" t="str">
            <v>W01000436</v>
          </cell>
          <cell r="B1532">
            <v>9.8124811123000004</v>
          </cell>
          <cell r="C1532">
            <v>1531</v>
          </cell>
          <cell r="D1532" t="str">
            <v>Powys</v>
          </cell>
          <cell r="E1532" t="str">
            <v>Crickhowell 2</v>
          </cell>
          <cell r="F1532" t="str">
            <v>Crughywel 2</v>
          </cell>
          <cell r="G1532" t="str">
            <v>Powys 018B</v>
          </cell>
          <cell r="H1532" t="str">
            <v>Powys 018B</v>
          </cell>
        </row>
        <row r="1533">
          <cell r="A1533" t="str">
            <v>W01001595</v>
          </cell>
          <cell r="B1533">
            <v>9.8060940040000002</v>
          </cell>
          <cell r="C1533">
            <v>1532</v>
          </cell>
          <cell r="D1533" t="str">
            <v>Monmouthshire</v>
          </cell>
          <cell r="E1533" t="str">
            <v>Trellech United 2</v>
          </cell>
          <cell r="F1533" t="str">
            <v>Tryleg Unedig 2</v>
          </cell>
          <cell r="G1533" t="str">
            <v>Monmouthshire 007F</v>
          </cell>
          <cell r="H1533" t="str">
            <v>Sir Fynwy 007F</v>
          </cell>
        </row>
        <row r="1534">
          <cell r="A1534" t="str">
            <v>W01000520</v>
          </cell>
          <cell r="B1534">
            <v>9.8022482139000005</v>
          </cell>
          <cell r="C1534">
            <v>1533</v>
          </cell>
          <cell r="D1534" t="str">
            <v>Ceredigion</v>
          </cell>
          <cell r="E1534" t="str">
            <v>Borth 1</v>
          </cell>
          <cell r="F1534" t="str">
            <v>Borth 1</v>
          </cell>
          <cell r="G1534" t="str">
            <v>Ceredigion 001A</v>
          </cell>
          <cell r="H1534" t="str">
            <v>Sir Ceredigion 001A</v>
          </cell>
        </row>
        <row r="1535">
          <cell r="A1535" t="str">
            <v>W01001105</v>
          </cell>
          <cell r="B1535">
            <v>9.7980683105999997</v>
          </cell>
          <cell r="C1535">
            <v>1534</v>
          </cell>
          <cell r="D1535" t="str">
            <v>The Vale of Glamorgan</v>
          </cell>
          <cell r="E1535" t="str">
            <v>Llandow/Ewenny</v>
          </cell>
          <cell r="F1535" t="str">
            <v>Llandw/Ewenni</v>
          </cell>
          <cell r="G1535" t="str">
            <v>The Vale of Glamorgan 001A</v>
          </cell>
          <cell r="H1535" t="str">
            <v>Bro Morgannwg 001A</v>
          </cell>
        </row>
        <row r="1536">
          <cell r="A1536" t="str">
            <v>W01000203</v>
          </cell>
          <cell r="B1536">
            <v>9.7634260649000009</v>
          </cell>
          <cell r="C1536">
            <v>1535</v>
          </cell>
          <cell r="D1536" t="str">
            <v>Denbighshire</v>
          </cell>
          <cell r="E1536" t="str">
            <v>Llanarmon-yn-Ial/Llandegla</v>
          </cell>
          <cell r="F1536" t="str">
            <v>Llanarmon-yn-Iâl/Llandegla</v>
          </cell>
          <cell r="G1536" t="str">
            <v>Denbighshire 013A</v>
          </cell>
          <cell r="H1536" t="str">
            <v>Sir Ddinbych 013A</v>
          </cell>
        </row>
        <row r="1537">
          <cell r="A1537" t="str">
            <v>W01001745</v>
          </cell>
          <cell r="B1537">
            <v>9.7571629749</v>
          </cell>
          <cell r="C1537">
            <v>1536</v>
          </cell>
          <cell r="D1537" t="str">
            <v>Cardiff</v>
          </cell>
          <cell r="E1537" t="str">
            <v>Ely 9</v>
          </cell>
          <cell r="F1537" t="str">
            <v>Trelái 9</v>
          </cell>
          <cell r="G1537" t="str">
            <v>Cardiff 043D</v>
          </cell>
          <cell r="H1537" t="str">
            <v>Caerdydd 043D</v>
          </cell>
        </row>
        <row r="1538">
          <cell r="A1538" t="str">
            <v>W01000260</v>
          </cell>
          <cell r="B1538">
            <v>9.7453804515000009</v>
          </cell>
          <cell r="C1538">
            <v>1537</v>
          </cell>
          <cell r="D1538" t="str">
            <v>Flintshire</v>
          </cell>
          <cell r="E1538" t="str">
            <v>Buckley Bistre East 2</v>
          </cell>
          <cell r="F1538" t="str">
            <v>Bwcle Dwyrain Bistre 2</v>
          </cell>
          <cell r="G1538" t="str">
            <v>Flintshire 017B</v>
          </cell>
          <cell r="H1538" t="str">
            <v>Sir y Fflint 017B</v>
          </cell>
        </row>
        <row r="1539">
          <cell r="A1539" t="str">
            <v>W01001514</v>
          </cell>
          <cell r="B1539">
            <v>9.7334777901000002</v>
          </cell>
          <cell r="C1539">
            <v>1538</v>
          </cell>
          <cell r="D1539" t="str">
            <v>Torfaen</v>
          </cell>
          <cell r="E1539" t="str">
            <v>Panteg 1</v>
          </cell>
          <cell r="F1539" t="str">
            <v>Pant-teg 1</v>
          </cell>
          <cell r="G1539" t="str">
            <v>Torfaen 006A</v>
          </cell>
          <cell r="H1539" t="str">
            <v>Tor-faen 006A</v>
          </cell>
        </row>
        <row r="1540">
          <cell r="A1540" t="str">
            <v>W01001113</v>
          </cell>
          <cell r="B1540">
            <v>9.7080001959000004</v>
          </cell>
          <cell r="C1540">
            <v>1539</v>
          </cell>
          <cell r="D1540" t="str">
            <v>The Vale of Glamorgan</v>
          </cell>
          <cell r="E1540" t="str">
            <v>Peterston-super-Ely</v>
          </cell>
          <cell r="F1540" t="str">
            <v>Llanbedr-y-Fro</v>
          </cell>
          <cell r="G1540" t="str">
            <v>The Vale of Glamorgan 003A</v>
          </cell>
          <cell r="H1540" t="str">
            <v>Bro Morgannwg 003A</v>
          </cell>
        </row>
        <row r="1541">
          <cell r="A1541" t="str">
            <v>W01000207</v>
          </cell>
          <cell r="B1541">
            <v>9.7029893871000006</v>
          </cell>
          <cell r="C1541">
            <v>1540</v>
          </cell>
          <cell r="D1541" t="str">
            <v>Denbighshire</v>
          </cell>
          <cell r="E1541" t="str">
            <v>Llanfair Dyffryn Clwyd/Gwyddelwern</v>
          </cell>
          <cell r="F1541" t="str">
            <v>Llanfair Dyffryn Clwyd/Gwyddelwern</v>
          </cell>
          <cell r="G1541" t="str">
            <v>Denbighshire 015C</v>
          </cell>
          <cell r="H1541" t="str">
            <v>Sir Ddinbych 015C</v>
          </cell>
        </row>
        <row r="1542">
          <cell r="A1542" t="str">
            <v>W01000301</v>
          </cell>
          <cell r="B1542">
            <v>9.6859090042999991</v>
          </cell>
          <cell r="C1542">
            <v>1541</v>
          </cell>
          <cell r="D1542" t="str">
            <v>Flintshire</v>
          </cell>
          <cell r="E1542" t="str">
            <v>Halkyn</v>
          </cell>
          <cell r="F1542" t="str">
            <v>Helygain</v>
          </cell>
          <cell r="G1542" t="str">
            <v>Flintshire 006E</v>
          </cell>
          <cell r="H1542" t="str">
            <v>Sir y Fflint 006E</v>
          </cell>
        </row>
        <row r="1543">
          <cell r="A1543" t="str">
            <v>W01000106</v>
          </cell>
          <cell r="B1543">
            <v>9.6647946188000002</v>
          </cell>
          <cell r="C1543">
            <v>1542</v>
          </cell>
          <cell r="D1543" t="str">
            <v>Gwynedd</v>
          </cell>
          <cell r="E1543" t="str">
            <v>Porthmadog West</v>
          </cell>
          <cell r="F1543" t="str">
            <v>Porthmadog - Gorllewin</v>
          </cell>
          <cell r="G1543" t="str">
            <v>Gwynedd 010D</v>
          </cell>
          <cell r="H1543" t="str">
            <v>Gwynedd 010D</v>
          </cell>
        </row>
        <row r="1544">
          <cell r="A1544" t="str">
            <v>W01001242</v>
          </cell>
          <cell r="B1544">
            <v>9.6632355622000006</v>
          </cell>
          <cell r="C1544">
            <v>1543</v>
          </cell>
          <cell r="D1544" t="str">
            <v>Rhondda Cynon Taf</v>
          </cell>
          <cell r="E1544" t="str">
            <v>Talbot Green 1</v>
          </cell>
          <cell r="F1544" t="str">
            <v>Tonysguboriau 1</v>
          </cell>
          <cell r="G1544" t="str">
            <v>Rhondda Cynon Taf 030D</v>
          </cell>
          <cell r="H1544" t="str">
            <v>Rhondda Cynon Taf 030D</v>
          </cell>
        </row>
        <row r="1545">
          <cell r="A1545" t="str">
            <v>W01000492</v>
          </cell>
          <cell r="B1545">
            <v>9.6626382554999992</v>
          </cell>
          <cell r="C1545">
            <v>1544</v>
          </cell>
          <cell r="D1545" t="str">
            <v>Powys</v>
          </cell>
          <cell r="E1545" t="str">
            <v>St. Mary 1</v>
          </cell>
          <cell r="F1545" t="str">
            <v>St. Mary 1</v>
          </cell>
          <cell r="G1545" t="str">
            <v>Powys 017D</v>
          </cell>
          <cell r="H1545" t="str">
            <v>Powys 017D</v>
          </cell>
        </row>
        <row r="1546">
          <cell r="A1546" t="str">
            <v>W01000404</v>
          </cell>
          <cell r="B1546">
            <v>9.6598805336000009</v>
          </cell>
          <cell r="C1546">
            <v>1545</v>
          </cell>
          <cell r="D1546" t="str">
            <v>Wrexham</v>
          </cell>
          <cell r="E1546" t="str">
            <v>Overton 2</v>
          </cell>
          <cell r="F1546" t="str">
            <v>Owrtyn 2</v>
          </cell>
          <cell r="G1546" t="str">
            <v>Wrexham 018D</v>
          </cell>
          <cell r="H1546" t="str">
            <v>Wrecsam 018D</v>
          </cell>
        </row>
        <row r="1547">
          <cell r="A1547" t="str">
            <v>W01000141</v>
          </cell>
          <cell r="B1547">
            <v>9.6468577074000006</v>
          </cell>
          <cell r="C1547">
            <v>1546</v>
          </cell>
          <cell r="D1547" t="str">
            <v>Conwy</v>
          </cell>
          <cell r="E1547" t="str">
            <v>Gele 2</v>
          </cell>
          <cell r="F1547" t="str">
            <v>Gele 2</v>
          </cell>
          <cell r="G1547" t="str">
            <v>Conwy 010C</v>
          </cell>
          <cell r="H1547" t="str">
            <v>Conwy 010C</v>
          </cell>
        </row>
        <row r="1548">
          <cell r="A1548" t="str">
            <v>W01000460</v>
          </cell>
          <cell r="B1548">
            <v>9.6287758186999994</v>
          </cell>
          <cell r="C1548">
            <v>1547</v>
          </cell>
          <cell r="D1548" t="str">
            <v>Powys</v>
          </cell>
          <cell r="E1548" t="str">
            <v>Llanfair Caereinion</v>
          </cell>
          <cell r="F1548" t="str">
            <v>Llanfair Caereinion</v>
          </cell>
          <cell r="G1548" t="str">
            <v>Powys 006B</v>
          </cell>
          <cell r="H1548" t="str">
            <v>Powys 006B</v>
          </cell>
        </row>
        <row r="1549">
          <cell r="A1549" t="str">
            <v>W01000908</v>
          </cell>
          <cell r="B1549">
            <v>9.6170551787999994</v>
          </cell>
          <cell r="C1549">
            <v>1548</v>
          </cell>
          <cell r="D1549" t="str">
            <v>Neath Port Talbot</v>
          </cell>
          <cell r="E1549" t="str">
            <v>Cadoxton</v>
          </cell>
          <cell r="F1549" t="str">
            <v>Llangatwg</v>
          </cell>
          <cell r="G1549" t="str">
            <v>Neath Port Talbot 006E</v>
          </cell>
          <cell r="H1549" t="str">
            <v>Castell Nedd Port Talbot 006E</v>
          </cell>
        </row>
        <row r="1550">
          <cell r="A1550" t="str">
            <v>W01001575</v>
          </cell>
          <cell r="B1550">
            <v>9.6098922590000004</v>
          </cell>
          <cell r="C1550">
            <v>1549</v>
          </cell>
          <cell r="D1550" t="str">
            <v>Monmouthshire</v>
          </cell>
          <cell r="E1550" t="str">
            <v>Mitchel Troy</v>
          </cell>
          <cell r="F1550" t="str">
            <v>Llanfihangel Troddi</v>
          </cell>
          <cell r="G1550" t="str">
            <v>Monmouthshire 005D</v>
          </cell>
          <cell r="H1550" t="str">
            <v>Sir Fynwy 005D</v>
          </cell>
        </row>
        <row r="1551">
          <cell r="A1551" t="str">
            <v>W01001246</v>
          </cell>
          <cell r="B1551">
            <v>9.5977824003999999</v>
          </cell>
          <cell r="C1551">
            <v>1550</v>
          </cell>
          <cell r="D1551" t="str">
            <v>Rhondda Cynon Taf</v>
          </cell>
          <cell r="E1551" t="str">
            <v>Ton-teg 3</v>
          </cell>
          <cell r="F1551" t="str">
            <v>Ton-teg 3</v>
          </cell>
          <cell r="G1551" t="str">
            <v>Rhondda Cynon Taf 025D</v>
          </cell>
          <cell r="H1551" t="str">
            <v>Rhondda Cynon Taf 025D</v>
          </cell>
        </row>
        <row r="1552">
          <cell r="A1552" t="str">
            <v>W01000403</v>
          </cell>
          <cell r="B1552">
            <v>9.5921217422999998</v>
          </cell>
          <cell r="C1552">
            <v>1551</v>
          </cell>
          <cell r="D1552" t="str">
            <v>Wrexham</v>
          </cell>
          <cell r="E1552" t="str">
            <v>Overton 1</v>
          </cell>
          <cell r="F1552" t="str">
            <v>Owrtyn 1</v>
          </cell>
          <cell r="G1552" t="str">
            <v>Wrexham 018C</v>
          </cell>
          <cell r="H1552" t="str">
            <v>Wrecsam 018C</v>
          </cell>
        </row>
        <row r="1553">
          <cell r="A1553" t="str">
            <v>W01001596</v>
          </cell>
          <cell r="B1553">
            <v>9.5791845078000009</v>
          </cell>
          <cell r="C1553">
            <v>1552</v>
          </cell>
          <cell r="D1553" t="str">
            <v>Monmouthshire</v>
          </cell>
          <cell r="E1553" t="str">
            <v>Usk 1</v>
          </cell>
          <cell r="F1553" t="str">
            <v>Brynbuga 1</v>
          </cell>
          <cell r="G1553" t="str">
            <v>Monmouthshire 006E</v>
          </cell>
          <cell r="H1553" t="str">
            <v>Sir Fynwy 006E</v>
          </cell>
        </row>
        <row r="1554">
          <cell r="A1554" t="str">
            <v>W01001194</v>
          </cell>
          <cell r="B1554">
            <v>9.5591298990000002</v>
          </cell>
          <cell r="C1554">
            <v>1553</v>
          </cell>
          <cell r="D1554" t="str">
            <v>Rhondda Cynon Taf</v>
          </cell>
          <cell r="E1554" t="str">
            <v>Llantrisant Town 2</v>
          </cell>
          <cell r="F1554" t="str">
            <v>Tref Llantrisant 2</v>
          </cell>
          <cell r="G1554" t="str">
            <v>Rhondda Cynon Taf 030B</v>
          </cell>
          <cell r="H1554" t="str">
            <v>Rhondda Cynon Taf 030B</v>
          </cell>
        </row>
        <row r="1555">
          <cell r="A1555" t="str">
            <v>W01001889</v>
          </cell>
          <cell r="B1555">
            <v>9.5368847962000007</v>
          </cell>
          <cell r="C1555">
            <v>1554</v>
          </cell>
          <cell r="D1555" t="str">
            <v>Cardiff</v>
          </cell>
          <cell r="E1555" t="str">
            <v>Whitchurch and Tongwynlais 3</v>
          </cell>
          <cell r="F1555" t="str">
            <v>Yr Eglwys Newydd a Thongwynlais 3</v>
          </cell>
          <cell r="G1555" t="str">
            <v>Cardiff 020B</v>
          </cell>
          <cell r="H1555" t="str">
            <v>Caerdydd 020B</v>
          </cell>
        </row>
        <row r="1556">
          <cell r="A1556" t="str">
            <v>W01000669</v>
          </cell>
          <cell r="B1556">
            <v>9.5282685583000006</v>
          </cell>
          <cell r="C1556">
            <v>1555</v>
          </cell>
          <cell r="D1556" t="str">
            <v>Carmarthenshire</v>
          </cell>
          <cell r="E1556" t="str">
            <v>Hengoed (Carmarthenshire) 3</v>
          </cell>
          <cell r="F1556" t="str">
            <v>Hengoed (Sir Gaerfyrddin) 3</v>
          </cell>
          <cell r="G1556" t="str">
            <v>Carmarthenshire 023E</v>
          </cell>
          <cell r="H1556" t="str">
            <v>Sir Gaerfyrddin 023E</v>
          </cell>
        </row>
        <row r="1557">
          <cell r="A1557" t="str">
            <v>W01001245</v>
          </cell>
          <cell r="B1557">
            <v>9.5152266172999997</v>
          </cell>
          <cell r="C1557">
            <v>1556</v>
          </cell>
          <cell r="D1557" t="str">
            <v>Rhondda Cynon Taf</v>
          </cell>
          <cell r="E1557" t="str">
            <v>Ton-teg 2</v>
          </cell>
          <cell r="F1557" t="str">
            <v>Ton-teg 2</v>
          </cell>
          <cell r="G1557" t="str">
            <v>Rhondda Cynon Taf 025C</v>
          </cell>
          <cell r="H1557" t="str">
            <v>Rhondda Cynon Taf 025C</v>
          </cell>
        </row>
        <row r="1558">
          <cell r="A1558" t="str">
            <v>W01000768</v>
          </cell>
          <cell r="B1558">
            <v>9.5067230268999996</v>
          </cell>
          <cell r="C1558">
            <v>1557</v>
          </cell>
          <cell r="D1558" t="str">
            <v>Swansea</v>
          </cell>
          <cell r="E1558" t="str">
            <v>Dunvant 1</v>
          </cell>
          <cell r="F1558" t="str">
            <v>Dynfant 1</v>
          </cell>
          <cell r="G1558" t="str">
            <v>Swansea 020A</v>
          </cell>
          <cell r="H1558" t="str">
            <v>Abertawe 020A</v>
          </cell>
        </row>
        <row r="1559">
          <cell r="A1559" t="str">
            <v>W01001729</v>
          </cell>
          <cell r="B1559">
            <v>9.5035930978999996</v>
          </cell>
          <cell r="C1559">
            <v>1558</v>
          </cell>
          <cell r="D1559" t="str">
            <v>Cardiff</v>
          </cell>
          <cell r="E1559" t="str">
            <v>Creigiau/St. Fagans 3</v>
          </cell>
          <cell r="F1559" t="str">
            <v>Creigiau/Sain Ffagan 3</v>
          </cell>
          <cell r="G1559" t="str">
            <v>Cardiff 014C</v>
          </cell>
          <cell r="H1559" t="str">
            <v>Caerdydd 014C</v>
          </cell>
        </row>
        <row r="1560">
          <cell r="A1560" t="str">
            <v>W01001583</v>
          </cell>
          <cell r="B1560">
            <v>9.5032201485000005</v>
          </cell>
          <cell r="C1560">
            <v>1559</v>
          </cell>
          <cell r="D1560" t="str">
            <v>Monmouthshire</v>
          </cell>
          <cell r="E1560" t="str">
            <v>St. Arvans</v>
          </cell>
          <cell r="F1560" t="str">
            <v>St. Arvans</v>
          </cell>
          <cell r="G1560" t="str">
            <v>Monmouthshire 007B</v>
          </cell>
          <cell r="H1560" t="str">
            <v>Sir Fynwy 007B</v>
          </cell>
        </row>
        <row r="1561">
          <cell r="A1561" t="str">
            <v>W01000265</v>
          </cell>
          <cell r="B1561">
            <v>9.4857754671999999</v>
          </cell>
          <cell r="C1561">
            <v>1560</v>
          </cell>
          <cell r="D1561" t="str">
            <v>Flintshire</v>
          </cell>
          <cell r="E1561" t="str">
            <v>Buckley Mountain 2</v>
          </cell>
          <cell r="F1561" t="str">
            <v>Mynydd Bwcle 2</v>
          </cell>
          <cell r="G1561" t="str">
            <v>Flintshire 012B</v>
          </cell>
          <cell r="H1561" t="str">
            <v>Sir y Fflint 012B</v>
          </cell>
        </row>
        <row r="1562">
          <cell r="A1562" t="str">
            <v>W01001715</v>
          </cell>
          <cell r="B1562">
            <v>9.4189172372000005</v>
          </cell>
          <cell r="C1562">
            <v>1561</v>
          </cell>
          <cell r="D1562" t="str">
            <v>Cardiff</v>
          </cell>
          <cell r="E1562" t="str">
            <v>Canton 7</v>
          </cell>
          <cell r="F1562" t="str">
            <v>Treganna 7</v>
          </cell>
          <cell r="G1562" t="str">
            <v>Cardiff 035B</v>
          </cell>
          <cell r="H1562" t="str">
            <v>Caerdydd 035B</v>
          </cell>
        </row>
        <row r="1563">
          <cell r="A1563" t="str">
            <v>W01001108</v>
          </cell>
          <cell r="B1563">
            <v>9.4069988873000003</v>
          </cell>
          <cell r="C1563">
            <v>1562</v>
          </cell>
          <cell r="D1563" t="str">
            <v>The Vale of Glamorgan</v>
          </cell>
          <cell r="E1563" t="str">
            <v>Llantwit Major 3</v>
          </cell>
          <cell r="F1563" t="str">
            <v>Llanilltud Fawr 3</v>
          </cell>
          <cell r="G1563" t="str">
            <v>The Vale of Glamorgan 014A</v>
          </cell>
          <cell r="H1563" t="str">
            <v>Bro Morgannwg 014A</v>
          </cell>
        </row>
        <row r="1564">
          <cell r="A1564" t="str">
            <v>W01000343</v>
          </cell>
          <cell r="B1564">
            <v>9.4046567950999993</v>
          </cell>
          <cell r="C1564">
            <v>1563</v>
          </cell>
          <cell r="D1564" t="str">
            <v>Wrexham</v>
          </cell>
          <cell r="E1564" t="str">
            <v>Borras Park 1</v>
          </cell>
          <cell r="F1564" t="str">
            <v>Parc Borras 1</v>
          </cell>
          <cell r="G1564" t="str">
            <v>Wrexham 007A</v>
          </cell>
          <cell r="H1564" t="str">
            <v>Wrecsam 007A</v>
          </cell>
        </row>
        <row r="1565">
          <cell r="A1565" t="str">
            <v>W01000322</v>
          </cell>
          <cell r="B1565">
            <v>9.3784273212000002</v>
          </cell>
          <cell r="C1565">
            <v>1564</v>
          </cell>
          <cell r="D1565" t="str">
            <v>Flintshire</v>
          </cell>
          <cell r="E1565" t="str">
            <v>New Brighton 2</v>
          </cell>
          <cell r="F1565" t="str">
            <v>Pentre'r Diawl 2</v>
          </cell>
          <cell r="G1565" t="str">
            <v>Flintshire 014E</v>
          </cell>
          <cell r="H1565" t="str">
            <v>Sir y Fflint 014E</v>
          </cell>
        </row>
        <row r="1566">
          <cell r="A1566" t="str">
            <v>W01000870</v>
          </cell>
          <cell r="B1566">
            <v>9.3515614689</v>
          </cell>
          <cell r="C1566">
            <v>1565</v>
          </cell>
          <cell r="D1566" t="str">
            <v>Swansea</v>
          </cell>
          <cell r="E1566" t="str">
            <v>Uplands 3</v>
          </cell>
          <cell r="F1566" t="str">
            <v>Uplands 3</v>
          </cell>
          <cell r="G1566" t="str">
            <v>Swansea 024D</v>
          </cell>
          <cell r="H1566" t="str">
            <v>Abertawe 024D</v>
          </cell>
        </row>
        <row r="1567">
          <cell r="A1567" t="str">
            <v>W01001011</v>
          </cell>
          <cell r="B1567">
            <v>9.3442070085999998</v>
          </cell>
          <cell r="C1567">
            <v>1566</v>
          </cell>
          <cell r="D1567" t="str">
            <v>Bridgend</v>
          </cell>
          <cell r="E1567" t="str">
            <v>Llangewydd and Brynhyfryd 2</v>
          </cell>
          <cell r="F1567" t="str">
            <v>Llangewydd a Brynhyfryd 2</v>
          </cell>
          <cell r="G1567" t="str">
            <v>Bridgend 012C</v>
          </cell>
          <cell r="H1567" t="str">
            <v>Pen-y-bont ar Ogwr 012C</v>
          </cell>
        </row>
        <row r="1568">
          <cell r="A1568" t="str">
            <v>W01000476</v>
          </cell>
          <cell r="B1568">
            <v>9.3396832250999999</v>
          </cell>
          <cell r="C1568">
            <v>1567</v>
          </cell>
          <cell r="D1568" t="str">
            <v>Powys</v>
          </cell>
          <cell r="E1568" t="str">
            <v>Montgomery</v>
          </cell>
          <cell r="F1568" t="str">
            <v>Trefaldwyn</v>
          </cell>
          <cell r="G1568" t="str">
            <v>Powys 005C</v>
          </cell>
          <cell r="H1568" t="str">
            <v>Powys 005C</v>
          </cell>
        </row>
        <row r="1569">
          <cell r="A1569" t="str">
            <v>W01000481</v>
          </cell>
          <cell r="B1569">
            <v>9.3385973271000005</v>
          </cell>
          <cell r="C1569">
            <v>1568</v>
          </cell>
          <cell r="D1569" t="str">
            <v>Powys</v>
          </cell>
          <cell r="E1569" t="str">
            <v>Newtown Llanllwchaiarn North</v>
          </cell>
          <cell r="F1569" t="str">
            <v>Y Drenewydd Gogledd Llanllwchaearn</v>
          </cell>
          <cell r="G1569" t="str">
            <v>Powys 008B</v>
          </cell>
          <cell r="H1569" t="str">
            <v>Powys 008B</v>
          </cell>
        </row>
        <row r="1570">
          <cell r="A1570" t="str">
            <v>W01000276</v>
          </cell>
          <cell r="B1570">
            <v>9.3329900821000003</v>
          </cell>
          <cell r="C1570">
            <v>1569</v>
          </cell>
          <cell r="D1570" t="str">
            <v>Flintshire</v>
          </cell>
          <cell r="E1570" t="str">
            <v>Connah's Quay Golftyn 2</v>
          </cell>
          <cell r="F1570" t="str">
            <v>Cei Connah - Golftyn 2</v>
          </cell>
          <cell r="G1570" t="str">
            <v>Flintshire 008A</v>
          </cell>
          <cell r="H1570" t="str">
            <v>Sir y Fflint 008A</v>
          </cell>
        </row>
        <row r="1571">
          <cell r="A1571" t="str">
            <v>W01000415</v>
          </cell>
          <cell r="B1571">
            <v>9.3215797334000001</v>
          </cell>
          <cell r="C1571">
            <v>1570</v>
          </cell>
          <cell r="D1571" t="str">
            <v>Wrexham</v>
          </cell>
          <cell r="E1571" t="str">
            <v>Rhosnesni 1</v>
          </cell>
          <cell r="F1571" t="str">
            <v>Rhosnesni 1</v>
          </cell>
          <cell r="G1571" t="str">
            <v>Wrexham 007C</v>
          </cell>
          <cell r="H1571" t="str">
            <v>Wrecsam 007C</v>
          </cell>
        </row>
        <row r="1572">
          <cell r="A1572" t="str">
            <v>W01001518</v>
          </cell>
          <cell r="B1572">
            <v>9.2862323395999997</v>
          </cell>
          <cell r="C1572">
            <v>1571</v>
          </cell>
          <cell r="D1572" t="str">
            <v>Torfaen</v>
          </cell>
          <cell r="E1572" t="str">
            <v>Panteg 5</v>
          </cell>
          <cell r="F1572" t="str">
            <v>Pant-teg 5</v>
          </cell>
          <cell r="G1572" t="str">
            <v>Torfaen 006E</v>
          </cell>
          <cell r="H1572" t="str">
            <v>Tor-faen 006E</v>
          </cell>
        </row>
        <row r="1573">
          <cell r="A1573" t="str">
            <v>W01000443</v>
          </cell>
          <cell r="B1573">
            <v>9.2509985239999999</v>
          </cell>
          <cell r="C1573">
            <v>1572</v>
          </cell>
          <cell r="D1573" t="str">
            <v>Powys</v>
          </cell>
          <cell r="E1573" t="str">
            <v>Glasbury</v>
          </cell>
          <cell r="F1573" t="str">
            <v>Y Clas-ar-wy</v>
          </cell>
          <cell r="G1573" t="str">
            <v>Powys 015B</v>
          </cell>
          <cell r="H1573" t="str">
            <v>Powys 015B</v>
          </cell>
        </row>
        <row r="1574">
          <cell r="A1574" t="str">
            <v>W01001718</v>
          </cell>
          <cell r="B1574">
            <v>9.2151668103999995</v>
          </cell>
          <cell r="C1574">
            <v>1573</v>
          </cell>
          <cell r="D1574" t="str">
            <v>Cardiff</v>
          </cell>
          <cell r="E1574" t="str">
            <v>Cathays 1</v>
          </cell>
          <cell r="F1574" t="str">
            <v>Cathays 1</v>
          </cell>
          <cell r="G1574" t="str">
            <v>Cardiff 028A</v>
          </cell>
          <cell r="H1574" t="str">
            <v>Caerdydd 028A</v>
          </cell>
        </row>
        <row r="1575">
          <cell r="A1575" t="str">
            <v>W01001864</v>
          </cell>
          <cell r="B1575">
            <v>9.2144368928000002</v>
          </cell>
          <cell r="C1575">
            <v>1574</v>
          </cell>
          <cell r="D1575" t="str">
            <v>Cardiff</v>
          </cell>
          <cell r="E1575" t="str">
            <v>Rumney 2</v>
          </cell>
          <cell r="F1575" t="str">
            <v>Tredelerch 2</v>
          </cell>
          <cell r="G1575" t="str">
            <v>Cardiff 022B</v>
          </cell>
          <cell r="H1575" t="str">
            <v>Caerdydd 022B</v>
          </cell>
        </row>
        <row r="1576">
          <cell r="A1576" t="str">
            <v>W01000310</v>
          </cell>
          <cell r="B1576">
            <v>9.1792121040999994</v>
          </cell>
          <cell r="C1576">
            <v>1575</v>
          </cell>
          <cell r="D1576" t="str">
            <v>Flintshire</v>
          </cell>
          <cell r="E1576" t="str">
            <v>Llanfynydd</v>
          </cell>
          <cell r="F1576" t="str">
            <v>Llanfynydd</v>
          </cell>
          <cell r="G1576" t="str">
            <v>Flintshire 020D</v>
          </cell>
          <cell r="H1576" t="str">
            <v>Sir y Fflint 020D</v>
          </cell>
        </row>
        <row r="1577">
          <cell r="A1577" t="str">
            <v>W01000839</v>
          </cell>
          <cell r="B1577">
            <v>9.1717792330000005</v>
          </cell>
          <cell r="C1577">
            <v>1576</v>
          </cell>
          <cell r="D1577" t="str">
            <v>Swansea</v>
          </cell>
          <cell r="E1577" t="str">
            <v>Pennard 1</v>
          </cell>
          <cell r="F1577" t="str">
            <v>Pennard 1</v>
          </cell>
          <cell r="G1577" t="str">
            <v>Swansea 030C</v>
          </cell>
          <cell r="H1577" t="str">
            <v>Abertawe 030C</v>
          </cell>
        </row>
        <row r="1578">
          <cell r="A1578" t="str">
            <v>W01001404</v>
          </cell>
          <cell r="B1578">
            <v>9.1537917891999996</v>
          </cell>
          <cell r="C1578">
            <v>1577</v>
          </cell>
          <cell r="D1578" t="str">
            <v>Caerphilly</v>
          </cell>
          <cell r="E1578" t="str">
            <v>Pontllanfraith 4</v>
          </cell>
          <cell r="F1578" t="str">
            <v>Pontllan-fraith 4</v>
          </cell>
          <cell r="G1578" t="str">
            <v>Caerphilly 011D</v>
          </cell>
          <cell r="H1578" t="str">
            <v>Caerffili 011D</v>
          </cell>
        </row>
        <row r="1579">
          <cell r="A1579" t="str">
            <v>W01001343</v>
          </cell>
          <cell r="B1579">
            <v>9.1447856476999991</v>
          </cell>
          <cell r="C1579">
            <v>1578</v>
          </cell>
          <cell r="D1579" t="str">
            <v>Caerphilly</v>
          </cell>
          <cell r="E1579" t="str">
            <v>Bedwas, Trethomas and Machen 4</v>
          </cell>
          <cell r="F1579" t="str">
            <v>Bedwas, Tretomos a Machen 4</v>
          </cell>
          <cell r="G1579" t="str">
            <v>Caerphilly 021B</v>
          </cell>
          <cell r="H1579" t="str">
            <v>Caerffili 021B</v>
          </cell>
        </row>
        <row r="1580">
          <cell r="A1580" t="str">
            <v>W01000264</v>
          </cell>
          <cell r="B1580">
            <v>9.1058284597999997</v>
          </cell>
          <cell r="C1580">
            <v>1579</v>
          </cell>
          <cell r="D1580" t="str">
            <v>Flintshire</v>
          </cell>
          <cell r="E1580" t="str">
            <v>Buckley Mountain 1</v>
          </cell>
          <cell r="F1580" t="str">
            <v>Mynydd Bwcle 1</v>
          </cell>
          <cell r="G1580" t="str">
            <v>Flintshire 012A</v>
          </cell>
          <cell r="H1580" t="str">
            <v>Sir y Fflint 012A</v>
          </cell>
        </row>
        <row r="1581">
          <cell r="A1581" t="str">
            <v>W01000861</v>
          </cell>
          <cell r="B1581">
            <v>9.1051605670000004</v>
          </cell>
          <cell r="C1581">
            <v>1580</v>
          </cell>
          <cell r="D1581" t="str">
            <v>Swansea</v>
          </cell>
          <cell r="E1581" t="str">
            <v>Sketty 9</v>
          </cell>
          <cell r="F1581" t="str">
            <v>Sgeti 9</v>
          </cell>
          <cell r="G1581" t="str">
            <v>Swansea 027D</v>
          </cell>
          <cell r="H1581" t="str">
            <v>Abertawe 027D</v>
          </cell>
        </row>
        <row r="1582">
          <cell r="A1582" t="str">
            <v>W01000076</v>
          </cell>
          <cell r="B1582">
            <v>9.0960426840000004</v>
          </cell>
          <cell r="C1582">
            <v>1581</v>
          </cell>
          <cell r="D1582" t="str">
            <v>Gwynedd</v>
          </cell>
          <cell r="E1582" t="str">
            <v>Hirael &amp; Garth 1</v>
          </cell>
          <cell r="F1582" t="str">
            <v>Hirael a Garth 1</v>
          </cell>
          <cell r="G1582" t="str">
            <v>Gwynedd 001B</v>
          </cell>
          <cell r="H1582" t="str">
            <v>Gwynedd 001B</v>
          </cell>
        </row>
        <row r="1583">
          <cell r="A1583" t="str">
            <v>W01001037</v>
          </cell>
          <cell r="B1583">
            <v>9.0920368680999992</v>
          </cell>
          <cell r="C1583">
            <v>1582</v>
          </cell>
          <cell r="D1583" t="str">
            <v>Bridgend</v>
          </cell>
          <cell r="E1583" t="str">
            <v>Oldcastle 3</v>
          </cell>
          <cell r="F1583" t="str">
            <v>Hengastell 3</v>
          </cell>
          <cell r="G1583" t="str">
            <v>Bridgend 013B</v>
          </cell>
          <cell r="H1583" t="str">
            <v>Pen-y-bont ar Ogwr 013B</v>
          </cell>
        </row>
        <row r="1584">
          <cell r="A1584" t="str">
            <v>W01000777</v>
          </cell>
          <cell r="B1584">
            <v>9.0658258789000001</v>
          </cell>
          <cell r="C1584">
            <v>1583</v>
          </cell>
          <cell r="D1584" t="str">
            <v>Swansea</v>
          </cell>
          <cell r="E1584" t="str">
            <v>Gowerton 1</v>
          </cell>
          <cell r="F1584" t="str">
            <v>Tregwyr 1</v>
          </cell>
          <cell r="G1584" t="str">
            <v>Swansea 012B</v>
          </cell>
          <cell r="H1584" t="str">
            <v>Abertawe 012B</v>
          </cell>
        </row>
        <row r="1585">
          <cell r="A1585" t="str">
            <v>W01000376</v>
          </cell>
          <cell r="B1585">
            <v>9.0567668485000006</v>
          </cell>
          <cell r="C1585">
            <v>1584</v>
          </cell>
          <cell r="D1585" t="str">
            <v>Wrexham</v>
          </cell>
          <cell r="E1585" t="str">
            <v>Gwersyllt East and South 3</v>
          </cell>
          <cell r="F1585" t="str">
            <v>Gwersyllt - Dwyrain a De 3</v>
          </cell>
          <cell r="G1585" t="str">
            <v>Wrexham 003C</v>
          </cell>
          <cell r="H1585" t="str">
            <v>Wrecsam 003C</v>
          </cell>
        </row>
        <row r="1586">
          <cell r="A1586" t="str">
            <v>W01001119</v>
          </cell>
          <cell r="B1586">
            <v>9.0363880292999994</v>
          </cell>
          <cell r="C1586">
            <v>1585</v>
          </cell>
          <cell r="D1586" t="str">
            <v>The Vale of Glamorgan</v>
          </cell>
          <cell r="E1586" t="str">
            <v>Rhoose 3</v>
          </cell>
          <cell r="F1586" t="str">
            <v>Y Rhws 3</v>
          </cell>
          <cell r="G1586" t="str">
            <v>The Vale of Glamorgan 003B</v>
          </cell>
          <cell r="H1586" t="str">
            <v>Bro Morgannwg 003B</v>
          </cell>
        </row>
        <row r="1587">
          <cell r="A1587" t="str">
            <v>W01001677</v>
          </cell>
          <cell r="B1587">
            <v>9.0275015391999993</v>
          </cell>
          <cell r="C1587">
            <v>1586</v>
          </cell>
          <cell r="D1587" t="str">
            <v>Newport</v>
          </cell>
          <cell r="E1587" t="str">
            <v>St. Julians 3</v>
          </cell>
          <cell r="F1587" t="str">
            <v>Sain Silian 3</v>
          </cell>
          <cell r="G1587" t="str">
            <v>Newport 007C</v>
          </cell>
          <cell r="H1587" t="str">
            <v>Casnewydd 007C</v>
          </cell>
        </row>
        <row r="1588">
          <cell r="A1588" t="str">
            <v>W01000155</v>
          </cell>
          <cell r="B1588">
            <v>9.0081768540000002</v>
          </cell>
          <cell r="C1588">
            <v>1587</v>
          </cell>
          <cell r="D1588" t="str">
            <v>Conwy</v>
          </cell>
          <cell r="E1588" t="str">
            <v>Llandrillo yn Rhos 2</v>
          </cell>
          <cell r="F1588" t="str">
            <v>Llandrillo yn Rhos 2</v>
          </cell>
          <cell r="G1588" t="str">
            <v>Conwy 004A</v>
          </cell>
          <cell r="H1588" t="str">
            <v>Conwy 004A</v>
          </cell>
        </row>
        <row r="1589">
          <cell r="A1589" t="str">
            <v>W01001809</v>
          </cell>
          <cell r="B1589">
            <v>8.9974935544000001</v>
          </cell>
          <cell r="C1589">
            <v>1588</v>
          </cell>
          <cell r="D1589" t="str">
            <v>Cardiff</v>
          </cell>
          <cell r="E1589" t="str">
            <v>Pentwyn 1</v>
          </cell>
          <cell r="F1589" t="str">
            <v>Pen-twyn 1</v>
          </cell>
          <cell r="G1589" t="str">
            <v>Cardiff 017A</v>
          </cell>
          <cell r="H1589" t="str">
            <v>Caerdydd 017A</v>
          </cell>
        </row>
        <row r="1590">
          <cell r="A1590" t="str">
            <v>W01001225</v>
          </cell>
          <cell r="B1590">
            <v>8.9951924440000006</v>
          </cell>
          <cell r="C1590">
            <v>1589</v>
          </cell>
          <cell r="D1590" t="str">
            <v>Rhondda Cynon Taf</v>
          </cell>
          <cell r="E1590" t="str">
            <v>Pont-y-clun 3</v>
          </cell>
          <cell r="F1590" t="str">
            <v>Pont-y-clun 3</v>
          </cell>
          <cell r="G1590" t="str">
            <v>Rhondda Cynon Taf 031E</v>
          </cell>
          <cell r="H1590" t="str">
            <v>Rhondda Cynon Taf 031E</v>
          </cell>
        </row>
        <row r="1591">
          <cell r="A1591" t="str">
            <v>W01000133</v>
          </cell>
          <cell r="B1591">
            <v>8.9922412907000009</v>
          </cell>
          <cell r="C1591">
            <v>1590</v>
          </cell>
          <cell r="D1591" t="str">
            <v>Conwy</v>
          </cell>
          <cell r="E1591" t="str">
            <v>Craig-y-Don 2</v>
          </cell>
          <cell r="F1591" t="str">
            <v>Craig-y-Don 2</v>
          </cell>
          <cell r="G1591" t="str">
            <v>Conwy 002A</v>
          </cell>
          <cell r="H1591" t="str">
            <v>Conwy 002A</v>
          </cell>
        </row>
        <row r="1592">
          <cell r="A1592" t="str">
            <v>W01000772</v>
          </cell>
          <cell r="B1592">
            <v>8.9869765193000006</v>
          </cell>
          <cell r="C1592">
            <v>1591</v>
          </cell>
          <cell r="D1592" t="str">
            <v>Swansea</v>
          </cell>
          <cell r="E1592" t="str">
            <v>Fairwood 1</v>
          </cell>
          <cell r="F1592" t="str">
            <v>Fairwood 1</v>
          </cell>
          <cell r="G1592" t="str">
            <v>Swansea 018A</v>
          </cell>
          <cell r="H1592" t="str">
            <v>Abertawe 018A</v>
          </cell>
        </row>
        <row r="1593">
          <cell r="A1593" t="str">
            <v>W01000715</v>
          </cell>
          <cell r="B1593">
            <v>8.9754894631000006</v>
          </cell>
          <cell r="C1593">
            <v>1592</v>
          </cell>
          <cell r="D1593" t="str">
            <v>Carmarthenshire</v>
          </cell>
          <cell r="E1593" t="str">
            <v>Pontamman 2</v>
          </cell>
          <cell r="F1593" t="str">
            <v>Pontaman 2</v>
          </cell>
          <cell r="G1593" t="str">
            <v>Carmarthenshire 013E</v>
          </cell>
          <cell r="H1593" t="str">
            <v>Sir Gaerfyrddin 013E</v>
          </cell>
        </row>
        <row r="1594">
          <cell r="A1594" t="str">
            <v>W01000998</v>
          </cell>
          <cell r="B1594">
            <v>8.9467868813999996</v>
          </cell>
          <cell r="C1594">
            <v>1593</v>
          </cell>
          <cell r="D1594" t="str">
            <v>Bridgend</v>
          </cell>
          <cell r="E1594" t="str">
            <v>Coity</v>
          </cell>
          <cell r="F1594" t="str">
            <v>Coety</v>
          </cell>
          <cell r="G1594" t="str">
            <v>Bridgend 011A</v>
          </cell>
          <cell r="H1594" t="str">
            <v>Pen-y-bont ar Ogwr 011A</v>
          </cell>
        </row>
        <row r="1595">
          <cell r="A1595" t="str">
            <v>W01001680</v>
          </cell>
          <cell r="B1595">
            <v>8.9346620063</v>
          </cell>
          <cell r="C1595">
            <v>1594</v>
          </cell>
          <cell r="D1595" t="str">
            <v>Newport</v>
          </cell>
          <cell r="E1595" t="str">
            <v>St. Julians 6</v>
          </cell>
          <cell r="F1595" t="str">
            <v>Sain Silian 6</v>
          </cell>
          <cell r="G1595" t="str">
            <v>Newport 007E</v>
          </cell>
          <cell r="H1595" t="str">
            <v>Casnewydd 007E</v>
          </cell>
        </row>
        <row r="1596">
          <cell r="A1596" t="str">
            <v>W01001426</v>
          </cell>
          <cell r="B1596">
            <v>8.9034107473000006</v>
          </cell>
          <cell r="C1596">
            <v>1595</v>
          </cell>
          <cell r="D1596" t="str">
            <v>Caerphilly</v>
          </cell>
          <cell r="E1596" t="str">
            <v>St. Martins 4</v>
          </cell>
          <cell r="F1596" t="str">
            <v>Sant Martin 4</v>
          </cell>
          <cell r="G1596" t="str">
            <v>Caerphilly 024E</v>
          </cell>
          <cell r="H1596" t="str">
            <v>Caerffili 024E</v>
          </cell>
        </row>
        <row r="1597">
          <cell r="A1597" t="str">
            <v>W01001817</v>
          </cell>
          <cell r="B1597">
            <v>8.8981307873999995</v>
          </cell>
          <cell r="C1597">
            <v>1596</v>
          </cell>
          <cell r="D1597" t="str">
            <v>Cardiff</v>
          </cell>
          <cell r="E1597" t="str">
            <v>Pentwyn 9</v>
          </cell>
          <cell r="F1597" t="str">
            <v>Pen-twyn 9</v>
          </cell>
          <cell r="G1597" t="str">
            <v>Cardiff 009C</v>
          </cell>
          <cell r="H1597" t="str">
            <v>Caerdydd 009C</v>
          </cell>
        </row>
        <row r="1598">
          <cell r="A1598" t="str">
            <v>W01000160</v>
          </cell>
          <cell r="B1598">
            <v>8.8898336176000008</v>
          </cell>
          <cell r="C1598">
            <v>1597</v>
          </cell>
          <cell r="D1598" t="str">
            <v>Conwy</v>
          </cell>
          <cell r="E1598" t="str">
            <v>Llansanffraid 1</v>
          </cell>
          <cell r="F1598" t="str">
            <v>Llansanffraid 1</v>
          </cell>
          <cell r="G1598" t="str">
            <v>Conwy 011A</v>
          </cell>
          <cell r="H1598" t="str">
            <v>Conwy 011A</v>
          </cell>
        </row>
        <row r="1599">
          <cell r="A1599" t="str">
            <v>W01000876</v>
          </cell>
          <cell r="B1599">
            <v>8.8468697924999997</v>
          </cell>
          <cell r="C1599">
            <v>1598</v>
          </cell>
          <cell r="D1599" t="str">
            <v>Swansea</v>
          </cell>
          <cell r="E1599" t="str">
            <v>Uplands 9</v>
          </cell>
          <cell r="F1599" t="str">
            <v>Uplands 9</v>
          </cell>
          <cell r="G1599" t="str">
            <v>Swansea 026E</v>
          </cell>
          <cell r="H1599" t="str">
            <v>Abertawe 026E</v>
          </cell>
        </row>
        <row r="1600">
          <cell r="A1600" t="str">
            <v>W01000281</v>
          </cell>
          <cell r="B1600">
            <v>8.8350062804</v>
          </cell>
          <cell r="C1600">
            <v>1599</v>
          </cell>
          <cell r="D1600" t="str">
            <v>Flintshire</v>
          </cell>
          <cell r="E1600" t="str">
            <v>Connah's Quay South 3</v>
          </cell>
          <cell r="F1600" t="str">
            <v>Cei Connah - De 3</v>
          </cell>
          <cell r="G1600" t="str">
            <v>Flintshire 008D</v>
          </cell>
          <cell r="H1600" t="str">
            <v>Sir y Fflint 008D</v>
          </cell>
        </row>
        <row r="1601">
          <cell r="A1601" t="str">
            <v>W01001628</v>
          </cell>
          <cell r="B1601">
            <v>8.8303693932999998</v>
          </cell>
          <cell r="C1601">
            <v>1600</v>
          </cell>
          <cell r="D1601" t="str">
            <v>Newport</v>
          </cell>
          <cell r="E1601" t="str">
            <v>Caerleon 6</v>
          </cell>
          <cell r="F1601" t="str">
            <v>Caerllion 6</v>
          </cell>
          <cell r="G1601" t="str">
            <v>Newport 001F</v>
          </cell>
          <cell r="H1601" t="str">
            <v>Casnewydd 001F</v>
          </cell>
        </row>
        <row r="1602">
          <cell r="A1602" t="str">
            <v>W01000549</v>
          </cell>
          <cell r="B1602">
            <v>8.8282361801999993</v>
          </cell>
          <cell r="C1602">
            <v>1601</v>
          </cell>
          <cell r="D1602" t="str">
            <v>Ceredigion</v>
          </cell>
          <cell r="E1602" t="str">
            <v>Trefeurig</v>
          </cell>
          <cell r="F1602" t="str">
            <v>Trefeurig</v>
          </cell>
          <cell r="G1602" t="str">
            <v>Ceredigion 001E</v>
          </cell>
          <cell r="H1602" t="str">
            <v>Sir Ceredigion 001E</v>
          </cell>
        </row>
        <row r="1603">
          <cell r="A1603" t="str">
            <v>W01001160</v>
          </cell>
          <cell r="B1603">
            <v>8.7581765378000007</v>
          </cell>
          <cell r="C1603">
            <v>1602</v>
          </cell>
          <cell r="D1603" t="str">
            <v>Rhondda Cynon Taf</v>
          </cell>
          <cell r="E1603" t="str">
            <v>Brynna 1</v>
          </cell>
          <cell r="F1603" t="str">
            <v>Brynna 1</v>
          </cell>
          <cell r="G1603" t="str">
            <v>Rhondda Cynon Taf 029A</v>
          </cell>
          <cell r="H1603" t="str">
            <v>Rhondda Cynon Taf 029A</v>
          </cell>
        </row>
        <row r="1604">
          <cell r="A1604" t="str">
            <v>W01001882</v>
          </cell>
          <cell r="B1604">
            <v>8.7128142873000005</v>
          </cell>
          <cell r="C1604">
            <v>1603</v>
          </cell>
          <cell r="D1604" t="str">
            <v>Cardiff</v>
          </cell>
          <cell r="E1604" t="str">
            <v>Trowbridge 6</v>
          </cell>
          <cell r="F1604" t="str">
            <v>Trowbridge 6</v>
          </cell>
          <cell r="G1604" t="str">
            <v>Cardiff 011C</v>
          </cell>
          <cell r="H1604" t="str">
            <v>Caerdydd 011C</v>
          </cell>
        </row>
        <row r="1605">
          <cell r="A1605" t="str">
            <v>W01001122</v>
          </cell>
          <cell r="B1605">
            <v>8.7002771632000009</v>
          </cell>
          <cell r="C1605">
            <v>1604</v>
          </cell>
          <cell r="D1605" t="str">
            <v>The Vale of Glamorgan</v>
          </cell>
          <cell r="E1605" t="str">
            <v>St. Athan 2</v>
          </cell>
          <cell r="F1605" t="str">
            <v>Sain Tathan 2</v>
          </cell>
          <cell r="G1605" t="str">
            <v>The Vale of Glamorgan 014F</v>
          </cell>
          <cell r="H1605" t="str">
            <v>Bro Morgannwg 014F</v>
          </cell>
        </row>
        <row r="1606">
          <cell r="A1606" t="str">
            <v>W01000154</v>
          </cell>
          <cell r="B1606">
            <v>8.6893104388999998</v>
          </cell>
          <cell r="C1606">
            <v>1605</v>
          </cell>
          <cell r="D1606" t="str">
            <v>Conwy</v>
          </cell>
          <cell r="E1606" t="str">
            <v>Llandrillo yn Rhos 1</v>
          </cell>
          <cell r="F1606" t="str">
            <v>Llandrillo yn Rhos 1</v>
          </cell>
          <cell r="G1606" t="str">
            <v>Conwy 003A</v>
          </cell>
          <cell r="H1606" t="str">
            <v>Conwy 003A</v>
          </cell>
        </row>
        <row r="1607">
          <cell r="A1607" t="str">
            <v>W01000828</v>
          </cell>
          <cell r="B1607">
            <v>8.6878970066000001</v>
          </cell>
          <cell r="C1607">
            <v>1606</v>
          </cell>
          <cell r="D1607" t="str">
            <v>Swansea</v>
          </cell>
          <cell r="E1607" t="str">
            <v>Penclawdd 1</v>
          </cell>
          <cell r="F1607" t="str">
            <v>Pen-clawdd 1</v>
          </cell>
          <cell r="G1607" t="str">
            <v>Swansea 018B</v>
          </cell>
          <cell r="H1607" t="str">
            <v>Abertawe 018B</v>
          </cell>
        </row>
        <row r="1608">
          <cell r="A1608" t="str">
            <v>W01001117</v>
          </cell>
          <cell r="B1608">
            <v>8.6852439654999998</v>
          </cell>
          <cell r="C1608">
            <v>1607</v>
          </cell>
          <cell r="D1608" t="str">
            <v>The Vale of Glamorgan</v>
          </cell>
          <cell r="E1608" t="str">
            <v>Rhoose 1</v>
          </cell>
          <cell r="F1608" t="str">
            <v>Y Rhws 1</v>
          </cell>
          <cell r="G1608" t="str">
            <v>The Vale of Glamorgan 014B</v>
          </cell>
          <cell r="H1608" t="str">
            <v>Bro Morgannwg 014B</v>
          </cell>
        </row>
        <row r="1609">
          <cell r="A1609" t="str">
            <v>W01000906</v>
          </cell>
          <cell r="B1609">
            <v>8.6781088246000007</v>
          </cell>
          <cell r="C1609">
            <v>1608</v>
          </cell>
          <cell r="D1609" t="str">
            <v>Neath Port Talbot</v>
          </cell>
          <cell r="E1609" t="str">
            <v>Bryn-coch South 3</v>
          </cell>
          <cell r="F1609" t="str">
            <v>Bryn-coch - De 3</v>
          </cell>
          <cell r="G1609" t="str">
            <v>Neath Port Talbot 007A</v>
          </cell>
          <cell r="H1609" t="str">
            <v>Castell Nedd Port Talbot 007A</v>
          </cell>
        </row>
        <row r="1610">
          <cell r="A1610" t="str">
            <v>W01000252</v>
          </cell>
          <cell r="B1610">
            <v>8.6717718898000005</v>
          </cell>
          <cell r="C1610">
            <v>1609</v>
          </cell>
          <cell r="D1610" t="str">
            <v>Flintshire</v>
          </cell>
          <cell r="E1610" t="str">
            <v>Aston 2</v>
          </cell>
          <cell r="F1610" t="str">
            <v>Aston 2</v>
          </cell>
          <cell r="G1610" t="str">
            <v>Flintshire 010A</v>
          </cell>
          <cell r="H1610" t="str">
            <v>Sir y Fflint 010A</v>
          </cell>
        </row>
        <row r="1611">
          <cell r="A1611" t="str">
            <v>W01000272</v>
          </cell>
          <cell r="B1611">
            <v>8.6617606169000005</v>
          </cell>
          <cell r="C1611">
            <v>1610</v>
          </cell>
          <cell r="D1611" t="str">
            <v>Flintshire</v>
          </cell>
          <cell r="E1611" t="str">
            <v>Cilcain</v>
          </cell>
          <cell r="F1611" t="str">
            <v>Cilcain</v>
          </cell>
          <cell r="G1611" t="str">
            <v>Flintshire 006D</v>
          </cell>
          <cell r="H1611" t="str">
            <v>Sir y Fflint 006D</v>
          </cell>
        </row>
        <row r="1612">
          <cell r="A1612" t="str">
            <v>W01000299</v>
          </cell>
          <cell r="B1612">
            <v>8.6415453804000002</v>
          </cell>
          <cell r="C1612">
            <v>1611</v>
          </cell>
          <cell r="D1612" t="str">
            <v>Flintshire</v>
          </cell>
          <cell r="E1612" t="str">
            <v>Gwernaffield</v>
          </cell>
          <cell r="F1612" t="str">
            <v>Gwernaffield</v>
          </cell>
          <cell r="G1612" t="str">
            <v>Flintshire 019A</v>
          </cell>
          <cell r="H1612" t="str">
            <v>Sir y Fflint 019A</v>
          </cell>
        </row>
        <row r="1613">
          <cell r="A1613" t="str">
            <v>W01000279</v>
          </cell>
          <cell r="B1613">
            <v>8.6362199883000006</v>
          </cell>
          <cell r="C1613">
            <v>1612</v>
          </cell>
          <cell r="D1613" t="str">
            <v>Flintshire</v>
          </cell>
          <cell r="E1613" t="str">
            <v>Connah's Quay South 1</v>
          </cell>
          <cell r="F1613" t="str">
            <v>Cei Connah - De 1</v>
          </cell>
          <cell r="G1613" t="str">
            <v>Flintshire 008C</v>
          </cell>
          <cell r="H1613" t="str">
            <v>Sir y Fflint 008C</v>
          </cell>
        </row>
        <row r="1614">
          <cell r="A1614" t="str">
            <v>W01000340</v>
          </cell>
          <cell r="B1614">
            <v>8.6307457978999995</v>
          </cell>
          <cell r="C1614">
            <v>1613</v>
          </cell>
          <cell r="D1614" t="str">
            <v>Flintshire</v>
          </cell>
          <cell r="E1614" t="str">
            <v>Whitford</v>
          </cell>
          <cell r="F1614" t="str">
            <v>Chwitffordd</v>
          </cell>
          <cell r="G1614" t="str">
            <v>Flintshire 002C</v>
          </cell>
          <cell r="H1614" t="str">
            <v>Sir y Fflint 002C</v>
          </cell>
        </row>
        <row r="1615">
          <cell r="A1615" t="str">
            <v>W01001561</v>
          </cell>
          <cell r="B1615">
            <v>8.6185514393999991</v>
          </cell>
          <cell r="C1615">
            <v>1614</v>
          </cell>
          <cell r="D1615" t="str">
            <v>Monmouthshire</v>
          </cell>
          <cell r="E1615" t="str">
            <v>Llanelly Hill 1</v>
          </cell>
          <cell r="F1615" t="str">
            <v>Bryn Llanelli 1</v>
          </cell>
          <cell r="G1615" t="str">
            <v>Monmouthshire 003A</v>
          </cell>
          <cell r="H1615" t="str">
            <v>Sir Fynwy 003A</v>
          </cell>
        </row>
        <row r="1616">
          <cell r="A1616" t="str">
            <v>W01001637</v>
          </cell>
          <cell r="B1616">
            <v>8.6052882226000005</v>
          </cell>
          <cell r="C1616">
            <v>1615</v>
          </cell>
          <cell r="D1616" t="str">
            <v>Newport</v>
          </cell>
          <cell r="E1616" t="str">
            <v>Graig (Newport) 3</v>
          </cell>
          <cell r="F1616" t="str">
            <v>Y Graig (Casnewydd) 3</v>
          </cell>
          <cell r="G1616" t="str">
            <v>Newport 016B</v>
          </cell>
          <cell r="H1616" t="str">
            <v>Casnewydd 016B</v>
          </cell>
        </row>
        <row r="1617">
          <cell r="A1617" t="str">
            <v>W01001582</v>
          </cell>
          <cell r="B1617">
            <v>8.5909274943000007</v>
          </cell>
          <cell r="C1617">
            <v>1616</v>
          </cell>
          <cell r="D1617" t="str">
            <v>Monmouthshire</v>
          </cell>
          <cell r="E1617" t="str">
            <v>Rogiet</v>
          </cell>
          <cell r="F1617" t="str">
            <v>Rogiet</v>
          </cell>
          <cell r="G1617" t="str">
            <v>Monmouthshire 011D</v>
          </cell>
          <cell r="H1617" t="str">
            <v>Sir Fynwy 011D</v>
          </cell>
        </row>
        <row r="1618">
          <cell r="A1618" t="str">
            <v>W01001657</v>
          </cell>
          <cell r="B1618">
            <v>8.5723911025999993</v>
          </cell>
          <cell r="C1618">
            <v>1617</v>
          </cell>
          <cell r="D1618" t="str">
            <v>Newport</v>
          </cell>
          <cell r="E1618" t="str">
            <v>Marshfield 2</v>
          </cell>
          <cell r="F1618" t="str">
            <v>Maerun 1</v>
          </cell>
          <cell r="G1618" t="str">
            <v>Newport 020C</v>
          </cell>
          <cell r="H1618" t="str">
            <v>Casnewydd 020C</v>
          </cell>
        </row>
        <row r="1619">
          <cell r="A1619" t="str">
            <v>W01001196</v>
          </cell>
          <cell r="B1619">
            <v>8.5371019175999994</v>
          </cell>
          <cell r="C1619">
            <v>1618</v>
          </cell>
          <cell r="D1619" t="str">
            <v>Rhondda Cynon Taf</v>
          </cell>
          <cell r="E1619" t="str">
            <v>Llantwit Fardre 1</v>
          </cell>
          <cell r="F1619" t="str">
            <v>Llanilltud Faerdref 1</v>
          </cell>
          <cell r="G1619" t="str">
            <v>Rhondda Cynon Taf 027B</v>
          </cell>
          <cell r="H1619" t="str">
            <v>Rhondda Cynon Taf 027B</v>
          </cell>
        </row>
        <row r="1620">
          <cell r="A1620" t="str">
            <v>W01001223</v>
          </cell>
          <cell r="B1620">
            <v>8.5074902616999992</v>
          </cell>
          <cell r="C1620">
            <v>1619</v>
          </cell>
          <cell r="D1620" t="str">
            <v>Rhondda Cynon Taf</v>
          </cell>
          <cell r="E1620" t="str">
            <v>Pont-y-clun 1</v>
          </cell>
          <cell r="F1620" t="str">
            <v>Pont-y-clun 1</v>
          </cell>
          <cell r="G1620" t="str">
            <v>Rhondda Cynon Taf 031C</v>
          </cell>
          <cell r="H1620" t="str">
            <v>Rhondda Cynon Taf 031C</v>
          </cell>
        </row>
        <row r="1621">
          <cell r="A1621" t="str">
            <v>W01000243</v>
          </cell>
          <cell r="B1621">
            <v>8.4961307763999994</v>
          </cell>
          <cell r="C1621">
            <v>1620</v>
          </cell>
          <cell r="D1621" t="str">
            <v>Denbighshire</v>
          </cell>
          <cell r="E1621" t="str">
            <v>Ruthin 2</v>
          </cell>
          <cell r="F1621" t="str">
            <v>Rhuthun 2</v>
          </cell>
          <cell r="G1621" t="str">
            <v>Denbighshire 014B</v>
          </cell>
          <cell r="H1621" t="str">
            <v>Sir Ddinbych 014B</v>
          </cell>
        </row>
        <row r="1622">
          <cell r="A1622" t="str">
            <v>W01000261</v>
          </cell>
          <cell r="B1622">
            <v>8.4886881898999995</v>
          </cell>
          <cell r="C1622">
            <v>1621</v>
          </cell>
          <cell r="D1622" t="str">
            <v>Flintshire</v>
          </cell>
          <cell r="E1622" t="str">
            <v>Buckley Bistre West 1</v>
          </cell>
          <cell r="F1622" t="str">
            <v>Bwcle Gorllewin Bistre 1</v>
          </cell>
          <cell r="G1622" t="str">
            <v>Flintshire 014C</v>
          </cell>
          <cell r="H1622" t="str">
            <v>Sir y Fflint 014C</v>
          </cell>
        </row>
        <row r="1623">
          <cell r="A1623" t="str">
            <v>W01000783</v>
          </cell>
          <cell r="B1623">
            <v>8.4772152822999995</v>
          </cell>
          <cell r="C1623">
            <v>1622</v>
          </cell>
          <cell r="D1623" t="str">
            <v>Swansea</v>
          </cell>
          <cell r="E1623" t="str">
            <v>Killay South 2</v>
          </cell>
          <cell r="F1623" t="str">
            <v>Cilâ - De 2</v>
          </cell>
          <cell r="G1623" t="str">
            <v>Swansea 023D</v>
          </cell>
          <cell r="H1623" t="str">
            <v>Abertawe 023D</v>
          </cell>
        </row>
        <row r="1624">
          <cell r="A1624" t="str">
            <v>W01001606</v>
          </cell>
          <cell r="B1624">
            <v>8.4770602203000003</v>
          </cell>
          <cell r="C1624">
            <v>1623</v>
          </cell>
          <cell r="D1624" t="str">
            <v>Newport</v>
          </cell>
          <cell r="E1624" t="str">
            <v>Alway 1</v>
          </cell>
          <cell r="F1624" t="str">
            <v>Alway 1</v>
          </cell>
          <cell r="G1624" t="str">
            <v>Newport 008A</v>
          </cell>
          <cell r="H1624" t="str">
            <v>Casnewydd 008A</v>
          </cell>
        </row>
        <row r="1625">
          <cell r="A1625" t="str">
            <v>W01001588</v>
          </cell>
          <cell r="B1625">
            <v>8.4579422929000003</v>
          </cell>
          <cell r="C1625">
            <v>1624</v>
          </cell>
          <cell r="D1625" t="str">
            <v>Monmouthshire</v>
          </cell>
          <cell r="E1625" t="str">
            <v>Severn 1</v>
          </cell>
          <cell r="F1625" t="str">
            <v>Hafren 1</v>
          </cell>
          <cell r="G1625" t="str">
            <v>Monmouthshire 010D</v>
          </cell>
          <cell r="H1625" t="str">
            <v>Sir Fynwy 010D</v>
          </cell>
        </row>
        <row r="1626">
          <cell r="A1626" t="str">
            <v>W01000458</v>
          </cell>
          <cell r="B1626">
            <v>8.4436933246999999</v>
          </cell>
          <cell r="C1626">
            <v>1625</v>
          </cell>
          <cell r="D1626" t="str">
            <v>Powys</v>
          </cell>
          <cell r="E1626" t="str">
            <v>Llandysilio</v>
          </cell>
          <cell r="F1626" t="str">
            <v>Llandysilio</v>
          </cell>
          <cell r="G1626" t="str">
            <v>Powys 002C</v>
          </cell>
          <cell r="H1626" t="str">
            <v>Powys 002C</v>
          </cell>
        </row>
        <row r="1627">
          <cell r="A1627" t="str">
            <v>W01000969</v>
          </cell>
          <cell r="B1627">
            <v>8.4370250259000006</v>
          </cell>
          <cell r="C1627">
            <v>1626</v>
          </cell>
          <cell r="D1627" t="str">
            <v>Neath Port Talbot</v>
          </cell>
          <cell r="E1627" t="str">
            <v>Tonna 1</v>
          </cell>
          <cell r="F1627" t="str">
            <v>Tonna 1</v>
          </cell>
          <cell r="G1627" t="str">
            <v>Neath Port Talbot 009D</v>
          </cell>
          <cell r="H1627" t="str">
            <v>Castell Nedd Port Talbot 009D</v>
          </cell>
        </row>
        <row r="1628">
          <cell r="A1628" t="str">
            <v>W01000158</v>
          </cell>
          <cell r="B1628">
            <v>8.4268021170999994</v>
          </cell>
          <cell r="C1628">
            <v>1627</v>
          </cell>
          <cell r="D1628" t="str">
            <v>Conwy</v>
          </cell>
          <cell r="E1628" t="str">
            <v>Llandrillo yn Rhos 5</v>
          </cell>
          <cell r="F1628" t="str">
            <v>Llandrillo yn Rhos 5</v>
          </cell>
          <cell r="G1628" t="str">
            <v>Conwy 004D</v>
          </cell>
          <cell r="H1628" t="str">
            <v>Conwy 004D</v>
          </cell>
        </row>
        <row r="1629">
          <cell r="A1629" t="str">
            <v>W01001032</v>
          </cell>
          <cell r="B1629">
            <v>8.4157435316000004</v>
          </cell>
          <cell r="C1629">
            <v>1628</v>
          </cell>
          <cell r="D1629" t="str">
            <v>Bridgend</v>
          </cell>
          <cell r="E1629" t="str">
            <v>Nottage 2</v>
          </cell>
          <cell r="F1629" t="str">
            <v>Notais 2</v>
          </cell>
          <cell r="G1629" t="str">
            <v>Bridgend 018B</v>
          </cell>
          <cell r="H1629" t="str">
            <v>Pen-y-bont ar Ogwr 018B</v>
          </cell>
        </row>
        <row r="1630">
          <cell r="A1630" t="str">
            <v>W01001031</v>
          </cell>
          <cell r="B1630">
            <v>8.3979442211999995</v>
          </cell>
          <cell r="C1630">
            <v>1629</v>
          </cell>
          <cell r="D1630" t="str">
            <v>Bridgend</v>
          </cell>
          <cell r="E1630" t="str">
            <v>Nottage 1</v>
          </cell>
          <cell r="F1630" t="str">
            <v>Notais 1</v>
          </cell>
          <cell r="G1630" t="str">
            <v>Bridgend 018A</v>
          </cell>
          <cell r="H1630" t="str">
            <v>Pen-y-bont ar Ogwr 018A</v>
          </cell>
        </row>
        <row r="1631">
          <cell r="A1631" t="str">
            <v>W01000204</v>
          </cell>
          <cell r="B1631">
            <v>8.3896040063000008</v>
          </cell>
          <cell r="C1631">
            <v>1630</v>
          </cell>
          <cell r="D1631" t="str">
            <v>Denbighshire</v>
          </cell>
          <cell r="E1631" t="str">
            <v>Llanbedr Dyffryn Clwyd/Llangynhafal</v>
          </cell>
          <cell r="F1631" t="str">
            <v>Llanbedr Dyffryn Clwyd/Llangynhafal</v>
          </cell>
          <cell r="G1631" t="str">
            <v>Denbighshire 013B</v>
          </cell>
          <cell r="H1631" t="str">
            <v>Sir Ddinbych 013B</v>
          </cell>
        </row>
        <row r="1632">
          <cell r="A1632" t="str">
            <v>W01000826</v>
          </cell>
          <cell r="B1632">
            <v>8.3772611313999992</v>
          </cell>
          <cell r="C1632">
            <v>1631</v>
          </cell>
          <cell r="D1632" t="str">
            <v>Swansea</v>
          </cell>
          <cell r="E1632" t="str">
            <v>Oystermouth 2</v>
          </cell>
          <cell r="F1632" t="str">
            <v>Ystumllwynarth 2</v>
          </cell>
          <cell r="G1632" t="str">
            <v>Swansea 031D</v>
          </cell>
          <cell r="H1632" t="str">
            <v>Abertawe 031D</v>
          </cell>
        </row>
        <row r="1633">
          <cell r="A1633" t="str">
            <v>W01000807</v>
          </cell>
          <cell r="B1633">
            <v>8.3752257730000004</v>
          </cell>
          <cell r="C1633">
            <v>1632</v>
          </cell>
          <cell r="D1633" t="str">
            <v>Swansea</v>
          </cell>
          <cell r="E1633" t="str">
            <v>Morriston 2</v>
          </cell>
          <cell r="F1633" t="str">
            <v>Treforys 2</v>
          </cell>
          <cell r="G1633" t="str">
            <v>Swansea 003B</v>
          </cell>
          <cell r="H1633" t="str">
            <v>Abertawe 003B</v>
          </cell>
        </row>
        <row r="1634">
          <cell r="A1634" t="str">
            <v>W01000200</v>
          </cell>
          <cell r="B1634">
            <v>8.3616521222000006</v>
          </cell>
          <cell r="C1634">
            <v>1633</v>
          </cell>
          <cell r="D1634" t="str">
            <v>Denbighshire</v>
          </cell>
          <cell r="E1634" t="str">
            <v>Dyserth 1</v>
          </cell>
          <cell r="F1634" t="str">
            <v>Diserth 1</v>
          </cell>
          <cell r="G1634" t="str">
            <v>Denbighshire 008A</v>
          </cell>
          <cell r="H1634" t="str">
            <v>Sir Ddinbych 008A</v>
          </cell>
        </row>
        <row r="1635">
          <cell r="A1635" t="str">
            <v>W01000345</v>
          </cell>
          <cell r="B1635">
            <v>8.3570747428000001</v>
          </cell>
          <cell r="C1635">
            <v>1634</v>
          </cell>
          <cell r="D1635" t="str">
            <v>Wrexham</v>
          </cell>
          <cell r="E1635" t="str">
            <v>Bronington 1</v>
          </cell>
          <cell r="F1635" t="str">
            <v>Bronington 1</v>
          </cell>
          <cell r="G1635" t="str">
            <v>Wrexham 018A</v>
          </cell>
          <cell r="H1635" t="str">
            <v>Wrecsam 018A</v>
          </cell>
        </row>
        <row r="1636">
          <cell r="A1636" t="str">
            <v>W01000344</v>
          </cell>
          <cell r="B1636">
            <v>8.3566973875000006</v>
          </cell>
          <cell r="C1636">
            <v>1635</v>
          </cell>
          <cell r="D1636" t="str">
            <v>Wrexham</v>
          </cell>
          <cell r="E1636" t="str">
            <v>Borras Park 2</v>
          </cell>
          <cell r="F1636" t="str">
            <v>Parc Borras 2</v>
          </cell>
          <cell r="G1636" t="str">
            <v>Wrexham 007B</v>
          </cell>
          <cell r="H1636" t="str">
            <v>Wrecsam 007B</v>
          </cell>
        </row>
        <row r="1637">
          <cell r="A1637" t="str">
            <v>W01000363</v>
          </cell>
          <cell r="B1637">
            <v>8.3230312996000002</v>
          </cell>
          <cell r="C1637">
            <v>1636</v>
          </cell>
          <cell r="D1637" t="str">
            <v>Wrexham</v>
          </cell>
          <cell r="E1637" t="str">
            <v>Coedpoeth 2</v>
          </cell>
          <cell r="F1637" t="str">
            <v>Coedpoeth 2</v>
          </cell>
          <cell r="G1637" t="str">
            <v>Wrexham 006D</v>
          </cell>
          <cell r="H1637" t="str">
            <v>Wrecsam 006D</v>
          </cell>
        </row>
        <row r="1638">
          <cell r="A1638" t="str">
            <v>W01000012</v>
          </cell>
          <cell r="B1638">
            <v>8.2920793639999992</v>
          </cell>
          <cell r="C1638">
            <v>1637</v>
          </cell>
          <cell r="D1638" t="str">
            <v>Isle of Anglesey</v>
          </cell>
          <cell r="E1638" t="str">
            <v>Cefni</v>
          </cell>
          <cell r="F1638" t="str">
            <v>Cefni</v>
          </cell>
          <cell r="G1638" t="str">
            <v>Isle of Anglesey 006B</v>
          </cell>
          <cell r="H1638" t="str">
            <v>Ynys Môn 006B</v>
          </cell>
        </row>
        <row r="1639">
          <cell r="A1639" t="str">
            <v>W01000388</v>
          </cell>
          <cell r="B1639">
            <v>8.2867183627000003</v>
          </cell>
          <cell r="C1639">
            <v>1638</v>
          </cell>
          <cell r="D1639" t="str">
            <v>Wrexham</v>
          </cell>
          <cell r="E1639" t="str">
            <v>Little Acton 2</v>
          </cell>
          <cell r="F1639" t="str">
            <v>Little Acton 2</v>
          </cell>
          <cell r="G1639" t="str">
            <v>Wrexham 008E</v>
          </cell>
          <cell r="H1639" t="str">
            <v>Wrecsam 008E</v>
          </cell>
        </row>
        <row r="1640">
          <cell r="A1640" t="str">
            <v>W01001075</v>
          </cell>
          <cell r="B1640">
            <v>8.2795348488999991</v>
          </cell>
          <cell r="C1640">
            <v>1639</v>
          </cell>
          <cell r="D1640" t="str">
            <v>The Vale of Glamorgan</v>
          </cell>
          <cell r="E1640" t="str">
            <v>Cornerswell 1</v>
          </cell>
          <cell r="F1640" t="str">
            <v>Cornerswell 1</v>
          </cell>
          <cell r="G1640" t="str">
            <v>The Vale of Glamorgan 004A</v>
          </cell>
          <cell r="H1640" t="str">
            <v>Bro Morgannwg 004A</v>
          </cell>
        </row>
        <row r="1641">
          <cell r="A1641" t="str">
            <v>W01001775</v>
          </cell>
          <cell r="B1641">
            <v>8.2781563890999994</v>
          </cell>
          <cell r="C1641">
            <v>1640</v>
          </cell>
          <cell r="D1641" t="str">
            <v>Cardiff</v>
          </cell>
          <cell r="E1641" t="str">
            <v>Heath 7</v>
          </cell>
          <cell r="F1641" t="str">
            <v>Y Mynydd Bychan 7</v>
          </cell>
          <cell r="G1641" t="str">
            <v>Cardiff 021B</v>
          </cell>
          <cell r="H1641" t="str">
            <v>Caerdydd 021B</v>
          </cell>
        </row>
        <row r="1642">
          <cell r="A1642" t="str">
            <v>W01000825</v>
          </cell>
          <cell r="B1642">
            <v>8.2548298820999992</v>
          </cell>
          <cell r="C1642">
            <v>1641</v>
          </cell>
          <cell r="D1642" t="str">
            <v>Swansea</v>
          </cell>
          <cell r="E1642" t="str">
            <v>Oystermouth 1</v>
          </cell>
          <cell r="F1642" t="str">
            <v>Ystumllwynarth 1</v>
          </cell>
          <cell r="G1642" t="str">
            <v>Swansea 031C</v>
          </cell>
          <cell r="H1642" t="str">
            <v>Abertawe 031C</v>
          </cell>
        </row>
        <row r="1643">
          <cell r="A1643" t="str">
            <v>W01000385</v>
          </cell>
          <cell r="B1643">
            <v>8.2489557529000006</v>
          </cell>
          <cell r="C1643">
            <v>1642</v>
          </cell>
          <cell r="D1643" t="str">
            <v>Wrexham</v>
          </cell>
          <cell r="E1643" t="str">
            <v>Johnstown 1</v>
          </cell>
          <cell r="F1643" t="str">
            <v>Johnstown 1</v>
          </cell>
          <cell r="G1643" t="str">
            <v>Wrexham 014C</v>
          </cell>
          <cell r="H1643" t="str">
            <v>Wrecsam 014C</v>
          </cell>
        </row>
        <row r="1644">
          <cell r="A1644" t="str">
            <v>W01001159</v>
          </cell>
          <cell r="B1644">
            <v>8.2397126257999993</v>
          </cell>
          <cell r="C1644">
            <v>1643</v>
          </cell>
          <cell r="D1644" t="str">
            <v>Rhondda Cynon Taf</v>
          </cell>
          <cell r="E1644" t="str">
            <v>Beddau 3</v>
          </cell>
          <cell r="F1644" t="str">
            <v>Y Beddau 3</v>
          </cell>
          <cell r="G1644" t="str">
            <v>Rhondda Cynon Taf 028C</v>
          </cell>
          <cell r="H1644" t="str">
            <v>Rhondda Cynon Taf 028C</v>
          </cell>
        </row>
        <row r="1645">
          <cell r="A1645" t="str">
            <v>W01000161</v>
          </cell>
          <cell r="B1645">
            <v>8.2347421504000007</v>
          </cell>
          <cell r="C1645">
            <v>1644</v>
          </cell>
          <cell r="D1645" t="str">
            <v>Conwy</v>
          </cell>
          <cell r="E1645" t="str">
            <v>Llansanffraid 2</v>
          </cell>
          <cell r="F1645" t="str">
            <v>Llansanffraid 2</v>
          </cell>
          <cell r="G1645" t="str">
            <v>Conwy 011B</v>
          </cell>
          <cell r="H1645" t="str">
            <v>Conwy 011B</v>
          </cell>
        </row>
        <row r="1646">
          <cell r="A1646" t="str">
            <v>W01001844</v>
          </cell>
          <cell r="B1646">
            <v>8.2000900144000006</v>
          </cell>
          <cell r="C1646">
            <v>1645</v>
          </cell>
          <cell r="D1646" t="str">
            <v>Cardiff</v>
          </cell>
          <cell r="E1646" t="str">
            <v>Pontprennau/Old St. Mellons 5</v>
          </cell>
          <cell r="F1646" t="str">
            <v>Pontprennau/Hen Laneirwg 5</v>
          </cell>
          <cell r="G1646" t="str">
            <v>Cardiff 003D</v>
          </cell>
          <cell r="H1646" t="str">
            <v>Caerdydd 003D</v>
          </cell>
        </row>
        <row r="1647">
          <cell r="A1647" t="str">
            <v>W01001716</v>
          </cell>
          <cell r="B1647">
            <v>8.1696009422000007</v>
          </cell>
          <cell r="C1647">
            <v>1646</v>
          </cell>
          <cell r="D1647" t="str">
            <v>Cardiff</v>
          </cell>
          <cell r="E1647" t="str">
            <v>Canton 8</v>
          </cell>
          <cell r="F1647" t="str">
            <v>Treganna 8</v>
          </cell>
          <cell r="G1647" t="str">
            <v>Cardiff 035C</v>
          </cell>
          <cell r="H1647" t="str">
            <v>Caerdydd 035C</v>
          </cell>
        </row>
        <row r="1648">
          <cell r="A1648" t="str">
            <v>W01001128</v>
          </cell>
          <cell r="B1648">
            <v>8.1546773783000006</v>
          </cell>
          <cell r="C1648">
            <v>1647</v>
          </cell>
          <cell r="D1648" t="str">
            <v>The Vale of Glamorgan</v>
          </cell>
          <cell r="E1648" t="str">
            <v>St. Bride's Major 2</v>
          </cell>
          <cell r="F1648" t="str">
            <v>Sant-y-Brid 2</v>
          </cell>
          <cell r="G1648" t="str">
            <v>The Vale of Glamorgan 001C</v>
          </cell>
          <cell r="H1648" t="str">
            <v>Bro Morgannwg 001C</v>
          </cell>
        </row>
        <row r="1649">
          <cell r="A1649" t="str">
            <v>W01001554</v>
          </cell>
          <cell r="B1649">
            <v>8.1507042983000009</v>
          </cell>
          <cell r="C1649">
            <v>1648</v>
          </cell>
          <cell r="D1649" t="str">
            <v>Monmouthshire</v>
          </cell>
          <cell r="E1649" t="str">
            <v>Drybridge 2</v>
          </cell>
          <cell r="F1649" t="str">
            <v>Drybridge 2</v>
          </cell>
          <cell r="G1649" t="str">
            <v>Monmouthshire 004C</v>
          </cell>
          <cell r="H1649" t="str">
            <v>Sir Fynwy 004C</v>
          </cell>
        </row>
        <row r="1650">
          <cell r="A1650" t="str">
            <v>W01000793</v>
          </cell>
          <cell r="B1650">
            <v>8.1363628073999994</v>
          </cell>
          <cell r="C1650">
            <v>1649</v>
          </cell>
          <cell r="D1650" t="str">
            <v>Swansea</v>
          </cell>
          <cell r="E1650" t="str">
            <v>Llangyfelach 3</v>
          </cell>
          <cell r="F1650" t="str">
            <v>Llangyfelach 3</v>
          </cell>
          <cell r="G1650" t="str">
            <v>Swansea 004C</v>
          </cell>
          <cell r="H1650" t="str">
            <v>Abertawe 004C</v>
          </cell>
        </row>
        <row r="1651">
          <cell r="A1651" t="str">
            <v>W01001758</v>
          </cell>
          <cell r="B1651">
            <v>8.1171189667999997</v>
          </cell>
          <cell r="C1651">
            <v>1650</v>
          </cell>
          <cell r="D1651" t="str">
            <v>Cardiff</v>
          </cell>
          <cell r="E1651" t="str">
            <v>Gabalfa 4</v>
          </cell>
          <cell r="F1651" t="str">
            <v>Gabalfa 4</v>
          </cell>
          <cell r="G1651" t="str">
            <v>Cardiff 025D</v>
          </cell>
          <cell r="H1651" t="str">
            <v>Caerdydd 025D</v>
          </cell>
        </row>
        <row r="1652">
          <cell r="A1652" t="str">
            <v>W01000011</v>
          </cell>
          <cell r="B1652">
            <v>8.0630349736000007</v>
          </cell>
          <cell r="C1652">
            <v>1651</v>
          </cell>
          <cell r="D1652" t="str">
            <v>Isle of Anglesey</v>
          </cell>
          <cell r="E1652" t="str">
            <v>Cadnant (Isle of Anglesey)</v>
          </cell>
          <cell r="F1652" t="str">
            <v>Cadnant (Ynys Môn)</v>
          </cell>
          <cell r="G1652" t="str">
            <v>Isle of Anglesey 008B</v>
          </cell>
          <cell r="H1652" t="str">
            <v>Ynys Môn 008B</v>
          </cell>
        </row>
        <row r="1653">
          <cell r="A1653" t="str">
            <v>W01000482</v>
          </cell>
          <cell r="B1653">
            <v>8.0621992963999993</v>
          </cell>
          <cell r="C1653">
            <v>1652</v>
          </cell>
          <cell r="D1653" t="str">
            <v>Powys</v>
          </cell>
          <cell r="E1653" t="str">
            <v>Newtown Llanllwchaiarn West</v>
          </cell>
          <cell r="F1653" t="str">
            <v>Y Drenewydd Gorllewin Llanllwchaearn</v>
          </cell>
          <cell r="G1653" t="str">
            <v>Powys 008C</v>
          </cell>
          <cell r="H1653" t="str">
            <v>Powys 008C</v>
          </cell>
        </row>
        <row r="1654">
          <cell r="A1654" t="str">
            <v>W01000196</v>
          </cell>
          <cell r="B1654">
            <v>8.0409234517999995</v>
          </cell>
          <cell r="C1654">
            <v>1653</v>
          </cell>
          <cell r="D1654" t="str">
            <v>Denbighshire</v>
          </cell>
          <cell r="E1654" t="str">
            <v>Denbigh Lower 2</v>
          </cell>
          <cell r="F1654" t="str">
            <v>Dinbych-Isaf 2</v>
          </cell>
          <cell r="G1654" t="str">
            <v>Denbighshire 012B</v>
          </cell>
          <cell r="H1654" t="str">
            <v>Sir Ddinbych 012B</v>
          </cell>
        </row>
        <row r="1655">
          <cell r="A1655" t="str">
            <v>W01001822</v>
          </cell>
          <cell r="B1655">
            <v>8.0394780173000004</v>
          </cell>
          <cell r="C1655">
            <v>1654</v>
          </cell>
          <cell r="D1655" t="str">
            <v>Cardiff</v>
          </cell>
          <cell r="E1655" t="str">
            <v>Penylan 2</v>
          </cell>
          <cell r="F1655" t="str">
            <v>Pen-y-lan 2</v>
          </cell>
          <cell r="G1655" t="str">
            <v>Cardiff 029A</v>
          </cell>
          <cell r="H1655" t="str">
            <v>Caerdydd 029A</v>
          </cell>
        </row>
        <row r="1656">
          <cell r="A1656" t="str">
            <v>W01000369</v>
          </cell>
          <cell r="B1656">
            <v>8.0070991818999993</v>
          </cell>
          <cell r="C1656">
            <v>1655</v>
          </cell>
          <cell r="D1656" t="str">
            <v>Wrexham</v>
          </cell>
          <cell r="E1656" t="str">
            <v>Gresford East and West 1</v>
          </cell>
          <cell r="F1656" t="str">
            <v>Gresffordd - Dwyrain a Gorllewin 1</v>
          </cell>
          <cell r="G1656" t="str">
            <v>Wrexham 002A</v>
          </cell>
          <cell r="H1656" t="str">
            <v>Wrecsam 002A</v>
          </cell>
        </row>
        <row r="1657">
          <cell r="A1657" t="str">
            <v>W01001059</v>
          </cell>
          <cell r="B1657">
            <v>7.9605801721000002</v>
          </cell>
          <cell r="C1657">
            <v>1656</v>
          </cell>
          <cell r="D1657" t="str">
            <v>The Vale of Glamorgan</v>
          </cell>
          <cell r="E1657" t="str">
            <v>Baruc 1</v>
          </cell>
          <cell r="F1657" t="str">
            <v>Baruc 1</v>
          </cell>
          <cell r="G1657" t="str">
            <v>The Vale of Glamorgan 015A</v>
          </cell>
          <cell r="H1657" t="str">
            <v>Bro Morgannwg 015A</v>
          </cell>
        </row>
        <row r="1658">
          <cell r="A1658" t="str">
            <v>W01001544</v>
          </cell>
          <cell r="B1658">
            <v>7.9495484591999999</v>
          </cell>
          <cell r="C1658">
            <v>1657</v>
          </cell>
          <cell r="D1658" t="str">
            <v>Monmouthshire</v>
          </cell>
          <cell r="E1658" t="str">
            <v>Caldicot Castle 2</v>
          </cell>
          <cell r="F1658" t="str">
            <v>Castell Cil-y-coed 2</v>
          </cell>
          <cell r="G1658" t="str">
            <v>Monmouthshire 010A</v>
          </cell>
          <cell r="H1658" t="str">
            <v>Sir Fynwy 010A</v>
          </cell>
        </row>
        <row r="1659">
          <cell r="A1659" t="str">
            <v>W01001581</v>
          </cell>
          <cell r="B1659">
            <v>7.8976557937000003</v>
          </cell>
          <cell r="C1659">
            <v>1658</v>
          </cell>
          <cell r="D1659" t="str">
            <v>Monmouthshire</v>
          </cell>
          <cell r="E1659" t="str">
            <v>Raglan</v>
          </cell>
          <cell r="F1659" t="str">
            <v>Rhaglan</v>
          </cell>
          <cell r="G1659" t="str">
            <v>Monmouthshire 005E</v>
          </cell>
          <cell r="H1659" t="str">
            <v>Sir Fynwy 005E</v>
          </cell>
        </row>
        <row r="1660">
          <cell r="A1660" t="str">
            <v>W01000792</v>
          </cell>
          <cell r="B1660">
            <v>7.8892401015000004</v>
          </cell>
          <cell r="C1660">
            <v>1659</v>
          </cell>
          <cell r="D1660" t="str">
            <v>Swansea</v>
          </cell>
          <cell r="E1660" t="str">
            <v>Llangyfelach 2</v>
          </cell>
          <cell r="F1660" t="str">
            <v>Llangyfelach 2</v>
          </cell>
          <cell r="G1660" t="str">
            <v>Swansea 004B</v>
          </cell>
          <cell r="H1660" t="str">
            <v>Abertawe 004B</v>
          </cell>
        </row>
        <row r="1661">
          <cell r="A1661" t="str">
            <v>W01000139</v>
          </cell>
          <cell r="B1661">
            <v>7.8716255720000001</v>
          </cell>
          <cell r="C1661">
            <v>1660</v>
          </cell>
          <cell r="D1661" t="str">
            <v>Conwy</v>
          </cell>
          <cell r="E1661" t="str">
            <v>Eirias 2</v>
          </cell>
          <cell r="F1661" t="str">
            <v>Eirias 2</v>
          </cell>
          <cell r="G1661" t="str">
            <v>Conwy 007A</v>
          </cell>
          <cell r="H1661" t="str">
            <v>Conwy 007A</v>
          </cell>
        </row>
        <row r="1662">
          <cell r="A1662" t="str">
            <v>W01001578</v>
          </cell>
          <cell r="B1662">
            <v>7.8523449876000004</v>
          </cell>
          <cell r="C1662">
            <v>1661</v>
          </cell>
          <cell r="D1662" t="str">
            <v>Monmouthshire</v>
          </cell>
          <cell r="E1662" t="str">
            <v>Portskewett</v>
          </cell>
          <cell r="F1662" t="str">
            <v>Porth Sgiwed</v>
          </cell>
          <cell r="G1662" t="str">
            <v>Monmouthshire 009C</v>
          </cell>
          <cell r="H1662" t="str">
            <v>Sir Fynwy 009C</v>
          </cell>
        </row>
        <row r="1663">
          <cell r="A1663" t="str">
            <v>W01000280</v>
          </cell>
          <cell r="B1663">
            <v>7.8407934977</v>
          </cell>
          <cell r="C1663">
            <v>1662</v>
          </cell>
          <cell r="D1663" t="str">
            <v>Flintshire</v>
          </cell>
          <cell r="E1663" t="str">
            <v>Connah's Quay South 2</v>
          </cell>
          <cell r="F1663" t="str">
            <v>Cei Connah - De 2</v>
          </cell>
          <cell r="G1663" t="str">
            <v>Flintshire 010B</v>
          </cell>
          <cell r="H1663" t="str">
            <v>Sir y Fflint 010B</v>
          </cell>
        </row>
        <row r="1664">
          <cell r="A1664" t="str">
            <v>W01000399</v>
          </cell>
          <cell r="B1664">
            <v>7.8339498518999999</v>
          </cell>
          <cell r="C1664">
            <v>1663</v>
          </cell>
          <cell r="D1664" t="str">
            <v>Wrexham</v>
          </cell>
          <cell r="E1664" t="str">
            <v>Minera 2</v>
          </cell>
          <cell r="F1664" t="str">
            <v>Mwynglawdd 2</v>
          </cell>
          <cell r="G1664" t="str">
            <v>Wrexham 013B</v>
          </cell>
          <cell r="H1664" t="str">
            <v>Wrecsam 013B</v>
          </cell>
        </row>
        <row r="1665">
          <cell r="A1665" t="str">
            <v>W01001082</v>
          </cell>
          <cell r="B1665">
            <v>7.8089854880000003</v>
          </cell>
          <cell r="C1665">
            <v>1664</v>
          </cell>
          <cell r="D1665" t="str">
            <v>The Vale of Glamorgan</v>
          </cell>
          <cell r="E1665" t="str">
            <v>Cowbridge 1</v>
          </cell>
          <cell r="F1665" t="str">
            <v>Y Bont-faen 1</v>
          </cell>
          <cell r="G1665" t="str">
            <v>The Vale of Glamorgan 002A</v>
          </cell>
          <cell r="H1665" t="str">
            <v>Bro Morgannwg 002A</v>
          </cell>
        </row>
        <row r="1666">
          <cell r="A1666" t="str">
            <v>W01000444</v>
          </cell>
          <cell r="B1666">
            <v>7.8051635447000001</v>
          </cell>
          <cell r="C1666">
            <v>1665</v>
          </cell>
          <cell r="D1666" t="str">
            <v>Powys</v>
          </cell>
          <cell r="E1666" t="str">
            <v>Guilsfield</v>
          </cell>
          <cell r="F1666" t="str">
            <v>Cegidfa</v>
          </cell>
          <cell r="G1666" t="str">
            <v>Powys 002A</v>
          </cell>
          <cell r="H1666" t="str">
            <v>Powys 002A</v>
          </cell>
        </row>
        <row r="1667">
          <cell r="A1667" t="str">
            <v>W01000245</v>
          </cell>
          <cell r="B1667">
            <v>7.8017738103000003</v>
          </cell>
          <cell r="C1667">
            <v>1666</v>
          </cell>
          <cell r="D1667" t="str">
            <v>Denbighshire</v>
          </cell>
          <cell r="E1667" t="str">
            <v>St. Asaph East</v>
          </cell>
          <cell r="F1667" t="str">
            <v>Llanelwy - Dwyrain</v>
          </cell>
          <cell r="G1667" t="str">
            <v>Denbighshire 010A</v>
          </cell>
          <cell r="H1667" t="str">
            <v>Sir Ddinbych 010A</v>
          </cell>
        </row>
        <row r="1668">
          <cell r="A1668" t="str">
            <v>W01001104</v>
          </cell>
          <cell r="B1668">
            <v>7.7942026173999999</v>
          </cell>
          <cell r="C1668">
            <v>1667</v>
          </cell>
          <cell r="D1668" t="str">
            <v>The Vale of Glamorgan</v>
          </cell>
          <cell r="E1668" t="str">
            <v>Llandough</v>
          </cell>
          <cell r="F1668" t="str">
            <v>Llandoche</v>
          </cell>
          <cell r="G1668" t="str">
            <v>The Vale of Glamorgan 004E</v>
          </cell>
          <cell r="H1668" t="str">
            <v>Bro Morgannwg 004E</v>
          </cell>
        </row>
        <row r="1669">
          <cell r="A1669" t="str">
            <v>W01000142</v>
          </cell>
          <cell r="B1669">
            <v>7.7656519309999998</v>
          </cell>
          <cell r="C1669">
            <v>1668</v>
          </cell>
          <cell r="D1669" t="str">
            <v>Conwy</v>
          </cell>
          <cell r="E1669" t="str">
            <v>Gele 3</v>
          </cell>
          <cell r="F1669" t="str">
            <v>Gele 3</v>
          </cell>
          <cell r="G1669" t="str">
            <v>Conwy 010D</v>
          </cell>
          <cell r="H1669" t="str">
            <v>Conwy 010D</v>
          </cell>
        </row>
        <row r="1670">
          <cell r="A1670" t="str">
            <v>W01001110</v>
          </cell>
          <cell r="B1670">
            <v>7.7623298247000001</v>
          </cell>
          <cell r="C1670">
            <v>1669</v>
          </cell>
          <cell r="D1670" t="str">
            <v>The Vale of Glamorgan</v>
          </cell>
          <cell r="E1670" t="str">
            <v>Llantwit Major 5</v>
          </cell>
          <cell r="F1670" t="str">
            <v>Llanilltud Fawr 5</v>
          </cell>
          <cell r="G1670" t="str">
            <v>The Vale of Glamorgan 011D</v>
          </cell>
          <cell r="H1670" t="str">
            <v>Bro Morgannwg 011D</v>
          </cell>
        </row>
        <row r="1671">
          <cell r="A1671" t="str">
            <v>W01001625</v>
          </cell>
          <cell r="B1671">
            <v>7.7447090261999998</v>
          </cell>
          <cell r="C1671">
            <v>1670</v>
          </cell>
          <cell r="D1671" t="str">
            <v>Newport</v>
          </cell>
          <cell r="E1671" t="str">
            <v>Caerleon 3</v>
          </cell>
          <cell r="F1671" t="str">
            <v>Caerllion 3</v>
          </cell>
          <cell r="G1671" t="str">
            <v>Newport 001C</v>
          </cell>
          <cell r="H1671" t="str">
            <v>Casnewydd 001C</v>
          </cell>
        </row>
        <row r="1672">
          <cell r="A1672" t="str">
            <v>W01001085</v>
          </cell>
          <cell r="B1672">
            <v>7.7272061255000004</v>
          </cell>
          <cell r="C1672">
            <v>1671</v>
          </cell>
          <cell r="D1672" t="str">
            <v>The Vale of Glamorgan</v>
          </cell>
          <cell r="E1672" t="str">
            <v>Cowbridge 4</v>
          </cell>
          <cell r="F1672" t="str">
            <v>Y Bont-faen 4</v>
          </cell>
          <cell r="G1672" t="str">
            <v>The Vale of Glamorgan 002D</v>
          </cell>
          <cell r="H1672" t="str">
            <v>Bro Morgannwg 002D</v>
          </cell>
        </row>
        <row r="1673">
          <cell r="A1673" t="str">
            <v>W01001590</v>
          </cell>
          <cell r="B1673">
            <v>7.7196998747999999</v>
          </cell>
          <cell r="C1673">
            <v>1672</v>
          </cell>
          <cell r="D1673" t="str">
            <v>Monmouthshire</v>
          </cell>
          <cell r="E1673" t="str">
            <v>Shirenewton</v>
          </cell>
          <cell r="F1673" t="str">
            <v>Drenewydd Gelli-farch</v>
          </cell>
          <cell r="G1673" t="str">
            <v>Monmouthshire 009D</v>
          </cell>
          <cell r="H1673" t="str">
            <v>Sir Fynwy 009D</v>
          </cell>
        </row>
        <row r="1674">
          <cell r="A1674" t="str">
            <v>W01000911</v>
          </cell>
          <cell r="B1674">
            <v>7.7020908685</v>
          </cell>
          <cell r="C1674">
            <v>1673</v>
          </cell>
          <cell r="D1674" t="str">
            <v>Neath Port Talbot</v>
          </cell>
          <cell r="E1674" t="str">
            <v>Cimla 3</v>
          </cell>
          <cell r="F1674" t="str">
            <v>Cimla 3</v>
          </cell>
          <cell r="G1674" t="str">
            <v>Neath Port Talbot 009C</v>
          </cell>
          <cell r="H1674" t="str">
            <v>Castell Nedd Port Talbot 009C</v>
          </cell>
        </row>
        <row r="1675">
          <cell r="A1675" t="str">
            <v>W01000325</v>
          </cell>
          <cell r="B1675">
            <v>7.6843302402999996</v>
          </cell>
          <cell r="C1675">
            <v>1674</v>
          </cell>
          <cell r="D1675" t="str">
            <v>Flintshire</v>
          </cell>
          <cell r="E1675" t="str">
            <v>Northop Hall</v>
          </cell>
          <cell r="F1675" t="str">
            <v>Pentre'r Moch</v>
          </cell>
          <cell r="G1675" t="str">
            <v>Flintshire 010D</v>
          </cell>
          <cell r="H1675" t="str">
            <v>Sir y Fflint 010D</v>
          </cell>
        </row>
        <row r="1676">
          <cell r="A1676" t="str">
            <v>W01001107</v>
          </cell>
          <cell r="B1676">
            <v>7.6280954868000004</v>
          </cell>
          <cell r="C1676">
            <v>1675</v>
          </cell>
          <cell r="D1676" t="str">
            <v>The Vale of Glamorgan</v>
          </cell>
          <cell r="E1676" t="str">
            <v>Llantwit Major 2</v>
          </cell>
          <cell r="F1676" t="str">
            <v>Llanilltud Fawr 2</v>
          </cell>
          <cell r="G1676" t="str">
            <v>The Vale of Glamorgan 011B</v>
          </cell>
          <cell r="H1676" t="str">
            <v>Bro Morgannwg 011B</v>
          </cell>
        </row>
        <row r="1677">
          <cell r="A1677" t="str">
            <v>W01001072</v>
          </cell>
          <cell r="B1677">
            <v>7.6248664299</v>
          </cell>
          <cell r="C1677">
            <v>1676</v>
          </cell>
          <cell r="D1677" t="str">
            <v>The Vale of Glamorgan</v>
          </cell>
          <cell r="E1677" t="str">
            <v>Cadoc 6</v>
          </cell>
          <cell r="F1677" t="str">
            <v>Catwg 6</v>
          </cell>
          <cell r="G1677" t="str">
            <v>The Vale of Glamorgan 009E</v>
          </cell>
          <cell r="H1677" t="str">
            <v>Bro Morgannwg 009E</v>
          </cell>
        </row>
        <row r="1678">
          <cell r="A1678" t="str">
            <v>W01000072</v>
          </cell>
          <cell r="B1678">
            <v>7.6172934264999999</v>
          </cell>
          <cell r="C1678">
            <v>1677</v>
          </cell>
          <cell r="D1678" t="str">
            <v>Gwynedd</v>
          </cell>
          <cell r="E1678" t="str">
            <v>Glyder</v>
          </cell>
          <cell r="F1678" t="str">
            <v>Glyder</v>
          </cell>
          <cell r="G1678" t="str">
            <v>Gwynedd 002B</v>
          </cell>
          <cell r="H1678" t="str">
            <v>Gwynedd 002B</v>
          </cell>
        </row>
        <row r="1679">
          <cell r="A1679" t="str">
            <v>W01001631</v>
          </cell>
          <cell r="B1679">
            <v>7.6137372955</v>
          </cell>
          <cell r="C1679">
            <v>1678</v>
          </cell>
          <cell r="D1679" t="str">
            <v>Newport</v>
          </cell>
          <cell r="E1679" t="str">
            <v>Gaer 3</v>
          </cell>
          <cell r="F1679" t="str">
            <v>Y Gaer 3</v>
          </cell>
          <cell r="G1679" t="str">
            <v>Newport 017C</v>
          </cell>
          <cell r="H1679" t="str">
            <v>Casnewydd 017C</v>
          </cell>
        </row>
        <row r="1680">
          <cell r="A1680" t="str">
            <v>W01000212</v>
          </cell>
          <cell r="B1680">
            <v>7.5332047717000004</v>
          </cell>
          <cell r="C1680">
            <v>1679</v>
          </cell>
          <cell r="D1680" t="str">
            <v>Denbighshire</v>
          </cell>
          <cell r="E1680" t="str">
            <v>Prestatyn Central 1</v>
          </cell>
          <cell r="F1680" t="str">
            <v>Prestatyn - Canol 1</v>
          </cell>
          <cell r="G1680" t="str">
            <v>Denbighshire 003A</v>
          </cell>
          <cell r="H1680" t="str">
            <v>Sir Ddinbych 003A</v>
          </cell>
        </row>
        <row r="1681">
          <cell r="A1681" t="str">
            <v>W01001116</v>
          </cell>
          <cell r="B1681">
            <v>7.5093036827999997</v>
          </cell>
          <cell r="C1681">
            <v>1680</v>
          </cell>
          <cell r="D1681" t="str">
            <v>The Vale of Glamorgan</v>
          </cell>
          <cell r="E1681" t="str">
            <v>Plymouth (The Vale of Glamorgan) 3</v>
          </cell>
          <cell r="F1681" t="str">
            <v>Plymouth (Bro Morgannwg) 3</v>
          </cell>
          <cell r="G1681" t="str">
            <v>The Vale of Glamorgan 005A</v>
          </cell>
          <cell r="H1681" t="str">
            <v>Bro Morgannwg 005A</v>
          </cell>
        </row>
        <row r="1682">
          <cell r="A1682" t="str">
            <v>W01001136</v>
          </cell>
          <cell r="B1682">
            <v>7.5072993147</v>
          </cell>
          <cell r="C1682">
            <v>1681</v>
          </cell>
          <cell r="D1682" t="str">
            <v>The Vale of Glamorgan</v>
          </cell>
          <cell r="E1682" t="str">
            <v>Wenvoe 2</v>
          </cell>
          <cell r="F1682" t="str">
            <v>Gwenfô 2</v>
          </cell>
          <cell r="G1682" t="str">
            <v>The Vale of Glamorgan 003D</v>
          </cell>
          <cell r="H1682" t="str">
            <v>Bro Morgannwg 003D</v>
          </cell>
        </row>
        <row r="1683">
          <cell r="A1683" t="str">
            <v>W01000013</v>
          </cell>
          <cell r="B1683">
            <v>7.5013304362</v>
          </cell>
          <cell r="C1683">
            <v>1682</v>
          </cell>
          <cell r="D1683" t="str">
            <v>Isle of Anglesey</v>
          </cell>
          <cell r="E1683" t="str">
            <v>Cwm Cadnant</v>
          </cell>
          <cell r="F1683" t="str">
            <v>Cwm Cadnant</v>
          </cell>
          <cell r="G1683" t="str">
            <v>Isle of Anglesey 005B</v>
          </cell>
          <cell r="H1683" t="str">
            <v>Ynys Môn 005B</v>
          </cell>
        </row>
        <row r="1684">
          <cell r="A1684" t="str">
            <v>W01000183</v>
          </cell>
          <cell r="B1684">
            <v>7.4705121586000001</v>
          </cell>
          <cell r="C1684">
            <v>1683</v>
          </cell>
          <cell r="D1684" t="str">
            <v>Conwy</v>
          </cell>
          <cell r="E1684" t="str">
            <v>Rhiw 4</v>
          </cell>
          <cell r="F1684" t="str">
            <v>Rhiw 4</v>
          </cell>
          <cell r="G1684" t="str">
            <v>Conwy 008E</v>
          </cell>
          <cell r="H1684" t="str">
            <v>Conwy 008E</v>
          </cell>
        </row>
        <row r="1685">
          <cell r="A1685" t="str">
            <v>W01000267</v>
          </cell>
          <cell r="B1685">
            <v>7.4615912917999996</v>
          </cell>
          <cell r="C1685">
            <v>1684</v>
          </cell>
          <cell r="D1685" t="str">
            <v>Flintshire</v>
          </cell>
          <cell r="E1685" t="str">
            <v>Buckley Pentrobin 2</v>
          </cell>
          <cell r="F1685" t="str">
            <v>Bwcle Pontrobin 2</v>
          </cell>
          <cell r="G1685" t="str">
            <v>Flintshire 017F</v>
          </cell>
          <cell r="H1685" t="str">
            <v>Sir y Fflint 017F</v>
          </cell>
        </row>
        <row r="1686">
          <cell r="A1686" t="str">
            <v>W01001053</v>
          </cell>
          <cell r="B1686">
            <v>7.4489943189999996</v>
          </cell>
          <cell r="C1686">
            <v>1685</v>
          </cell>
          <cell r="D1686" t="str">
            <v>Bridgend</v>
          </cell>
          <cell r="E1686" t="str">
            <v>Rest Bay 1</v>
          </cell>
          <cell r="F1686" t="str">
            <v>Rest Bay 1</v>
          </cell>
          <cell r="G1686" t="str">
            <v>Bridgend 018E</v>
          </cell>
          <cell r="H1686" t="str">
            <v>Pen-y-bont ar Ogwr 018E</v>
          </cell>
        </row>
        <row r="1687">
          <cell r="A1687" t="str">
            <v>W01001616</v>
          </cell>
          <cell r="B1687">
            <v>7.4368339532999999</v>
          </cell>
          <cell r="C1687">
            <v>1686</v>
          </cell>
          <cell r="D1687" t="str">
            <v>Newport</v>
          </cell>
          <cell r="E1687" t="str">
            <v>Beechwood 5</v>
          </cell>
          <cell r="F1687" t="str">
            <v>Beechwood 5</v>
          </cell>
          <cell r="G1687" t="str">
            <v>Newport 005C</v>
          </cell>
          <cell r="H1687" t="str">
            <v>Casnewydd 005C</v>
          </cell>
        </row>
        <row r="1688">
          <cell r="A1688" t="str">
            <v>W01001054</v>
          </cell>
          <cell r="B1688">
            <v>7.4118902379999998</v>
          </cell>
          <cell r="C1688">
            <v>1687</v>
          </cell>
          <cell r="D1688" t="str">
            <v>Bridgend</v>
          </cell>
          <cell r="E1688" t="str">
            <v>Rest Bay 2</v>
          </cell>
          <cell r="F1688" t="str">
            <v>Rest Bay 2</v>
          </cell>
          <cell r="G1688" t="str">
            <v>Bridgend 018F</v>
          </cell>
          <cell r="H1688" t="str">
            <v>Pen-y-bont ar Ogwr 018F</v>
          </cell>
        </row>
        <row r="1689">
          <cell r="A1689" t="str">
            <v>W01001636</v>
          </cell>
          <cell r="B1689">
            <v>7.4100429183000003</v>
          </cell>
          <cell r="C1689">
            <v>1688</v>
          </cell>
          <cell r="D1689" t="str">
            <v>Newport</v>
          </cell>
          <cell r="E1689" t="str">
            <v>Graig (Newport) 2</v>
          </cell>
          <cell r="F1689" t="str">
            <v>Y Graig (Casnewydd) 2</v>
          </cell>
          <cell r="G1689" t="str">
            <v>Newport 020A</v>
          </cell>
          <cell r="H1689" t="str">
            <v>Casnewydd 020A</v>
          </cell>
        </row>
        <row r="1690">
          <cell r="A1690" t="str">
            <v>W01001089</v>
          </cell>
          <cell r="B1690">
            <v>7.393967666</v>
          </cell>
          <cell r="C1690">
            <v>1689</v>
          </cell>
          <cell r="D1690" t="str">
            <v>The Vale of Glamorgan</v>
          </cell>
          <cell r="E1690" t="str">
            <v>Dinas Powys 4</v>
          </cell>
          <cell r="F1690" t="str">
            <v>Dinas Powys 4</v>
          </cell>
          <cell r="G1690" t="str">
            <v>The Vale of Glamorgan 006D</v>
          </cell>
          <cell r="H1690" t="str">
            <v>Bro Morgannwg 006D</v>
          </cell>
        </row>
        <row r="1691">
          <cell r="A1691" t="str">
            <v>W01001791</v>
          </cell>
          <cell r="B1691">
            <v>7.3055511065000003</v>
          </cell>
          <cell r="C1691">
            <v>1690</v>
          </cell>
          <cell r="D1691" t="str">
            <v>Cardiff</v>
          </cell>
          <cell r="E1691" t="str">
            <v>Llanishen 1</v>
          </cell>
          <cell r="F1691" t="str">
            <v>Llanisien 1</v>
          </cell>
          <cell r="G1691" t="str">
            <v>Cardiff 005A</v>
          </cell>
          <cell r="H1691" t="str">
            <v>Caerdydd 005A</v>
          </cell>
        </row>
        <row r="1692">
          <cell r="A1692" t="str">
            <v>W01000266</v>
          </cell>
          <cell r="B1692">
            <v>7.2895349444999997</v>
          </cell>
          <cell r="C1692">
            <v>1691</v>
          </cell>
          <cell r="D1692" t="str">
            <v>Flintshire</v>
          </cell>
          <cell r="E1692" t="str">
            <v>Buckley Pentrobin 1</v>
          </cell>
          <cell r="F1692" t="str">
            <v>Bwcle Pontrobin 1</v>
          </cell>
          <cell r="G1692" t="str">
            <v>Flintshire 017E</v>
          </cell>
          <cell r="H1692" t="str">
            <v>Sir y Fflint 017E</v>
          </cell>
        </row>
        <row r="1693">
          <cell r="A1693" t="str">
            <v>W01001508</v>
          </cell>
          <cell r="B1693">
            <v>7.2858104158000003</v>
          </cell>
          <cell r="C1693">
            <v>1692</v>
          </cell>
          <cell r="D1693" t="str">
            <v>Torfaen</v>
          </cell>
          <cell r="E1693" t="str">
            <v>Llanyrafon South 1</v>
          </cell>
          <cell r="F1693" t="str">
            <v>Llanyrafon - De 1</v>
          </cell>
          <cell r="G1693" t="str">
            <v>Torfaen 013C</v>
          </cell>
          <cell r="H1693" t="str">
            <v>Tor-faen 013C</v>
          </cell>
        </row>
        <row r="1694">
          <cell r="A1694" t="str">
            <v>W01000130</v>
          </cell>
          <cell r="B1694">
            <v>7.2605143980999998</v>
          </cell>
          <cell r="C1694">
            <v>1693</v>
          </cell>
          <cell r="D1694" t="str">
            <v>Conwy</v>
          </cell>
          <cell r="E1694" t="str">
            <v>Conwy 2</v>
          </cell>
          <cell r="F1694" t="str">
            <v>Conwy 2</v>
          </cell>
          <cell r="G1694" t="str">
            <v>Conwy 012C</v>
          </cell>
          <cell r="H1694" t="str">
            <v>Conwy 012C</v>
          </cell>
        </row>
        <row r="1695">
          <cell r="A1695" t="str">
            <v>W01000526</v>
          </cell>
          <cell r="B1695">
            <v>7.2469081313999997</v>
          </cell>
          <cell r="C1695">
            <v>1694</v>
          </cell>
          <cell r="D1695" t="str">
            <v>Ceredigion</v>
          </cell>
          <cell r="E1695" t="str">
            <v>Faenor 2</v>
          </cell>
          <cell r="F1695" t="str">
            <v>Faenor 2</v>
          </cell>
          <cell r="G1695" t="str">
            <v>Ceredigion 002E</v>
          </cell>
          <cell r="H1695" t="str">
            <v>Sir Ceredigion 002E</v>
          </cell>
        </row>
        <row r="1696">
          <cell r="A1696" t="str">
            <v>W01000008</v>
          </cell>
          <cell r="B1696">
            <v>7.1967366734000002</v>
          </cell>
          <cell r="C1696">
            <v>1695</v>
          </cell>
          <cell r="D1696" t="str">
            <v>Isle of Anglesey</v>
          </cell>
          <cell r="E1696" t="str">
            <v>Braint</v>
          </cell>
          <cell r="F1696" t="str">
            <v>Braint</v>
          </cell>
          <cell r="G1696" t="str">
            <v>Isle of Anglesey 008A</v>
          </cell>
          <cell r="H1696" t="str">
            <v>Ynys Môn 008A</v>
          </cell>
        </row>
        <row r="1697">
          <cell r="A1697" t="str">
            <v>W01001513</v>
          </cell>
          <cell r="B1697">
            <v>7.1687841331</v>
          </cell>
          <cell r="C1697">
            <v>1696</v>
          </cell>
          <cell r="D1697" t="str">
            <v>Torfaen</v>
          </cell>
          <cell r="E1697" t="str">
            <v>New Inn 4</v>
          </cell>
          <cell r="F1697" t="str">
            <v>New Inn 4</v>
          </cell>
          <cell r="G1697" t="str">
            <v>Torfaen 005D</v>
          </cell>
          <cell r="H1697" t="str">
            <v>Tor-faen 005D</v>
          </cell>
        </row>
        <row r="1698">
          <cell r="A1698" t="str">
            <v>W01001084</v>
          </cell>
          <cell r="B1698">
            <v>7.1350665528999997</v>
          </cell>
          <cell r="C1698">
            <v>1697</v>
          </cell>
          <cell r="D1698" t="str">
            <v>The Vale of Glamorgan</v>
          </cell>
          <cell r="E1698" t="str">
            <v>Cowbridge 3</v>
          </cell>
          <cell r="F1698" t="str">
            <v>Y Bont-faen 3</v>
          </cell>
          <cell r="G1698" t="str">
            <v>The Vale of Glamorgan 002C</v>
          </cell>
          <cell r="H1698" t="str">
            <v>Bro Morgannwg 002C</v>
          </cell>
        </row>
        <row r="1699">
          <cell r="A1699" t="str">
            <v>W01000102</v>
          </cell>
          <cell r="B1699">
            <v>7.1346012243999999</v>
          </cell>
          <cell r="C1699">
            <v>1698</v>
          </cell>
          <cell r="D1699" t="str">
            <v>Gwynedd</v>
          </cell>
          <cell r="E1699" t="str">
            <v>Pentir 1</v>
          </cell>
          <cell r="F1699" t="str">
            <v>Pentir 1</v>
          </cell>
          <cell r="G1699" t="str">
            <v>Gwynedd 002E</v>
          </cell>
          <cell r="H1699" t="str">
            <v>Gwynedd 002E</v>
          </cell>
        </row>
        <row r="1700">
          <cell r="A1700" t="str">
            <v>W01001078</v>
          </cell>
          <cell r="B1700">
            <v>7.1251574761000001</v>
          </cell>
          <cell r="C1700">
            <v>1699</v>
          </cell>
          <cell r="D1700" t="str">
            <v>The Vale of Glamorgan</v>
          </cell>
          <cell r="E1700" t="str">
            <v>Cornerswell 4</v>
          </cell>
          <cell r="F1700" t="str">
            <v>Cornerswell 4</v>
          </cell>
          <cell r="G1700" t="str">
            <v>The Vale of Glamorgan 004D</v>
          </cell>
          <cell r="H1700" t="str">
            <v>Bro Morgannwg 004D</v>
          </cell>
        </row>
        <row r="1701">
          <cell r="A1701" t="str">
            <v>W01000015</v>
          </cell>
          <cell r="B1701">
            <v>7.1073171494</v>
          </cell>
          <cell r="C1701">
            <v>1700</v>
          </cell>
          <cell r="D1701" t="str">
            <v>Isle of Anglesey</v>
          </cell>
          <cell r="E1701" t="str">
            <v>Gwyngyll</v>
          </cell>
          <cell r="F1701" t="str">
            <v>Gwyngyll</v>
          </cell>
          <cell r="G1701" t="str">
            <v>Isle of Anglesey 008C</v>
          </cell>
          <cell r="H1701" t="str">
            <v>Ynys Môn 008C</v>
          </cell>
        </row>
        <row r="1702">
          <cell r="A1702" t="str">
            <v>W01000300</v>
          </cell>
          <cell r="B1702">
            <v>7.0944845499999998</v>
          </cell>
          <cell r="C1702">
            <v>1701</v>
          </cell>
          <cell r="D1702" t="str">
            <v>Flintshire</v>
          </cell>
          <cell r="E1702" t="str">
            <v>Gwernymynydd</v>
          </cell>
          <cell r="F1702" t="str">
            <v>Gwernymynydd</v>
          </cell>
          <cell r="G1702" t="str">
            <v>Flintshire 019B</v>
          </cell>
          <cell r="H1702" t="str">
            <v>Sir y Fflint 019B</v>
          </cell>
        </row>
        <row r="1703">
          <cell r="A1703" t="str">
            <v>W01000819</v>
          </cell>
          <cell r="B1703">
            <v>7.0599982324999999</v>
          </cell>
          <cell r="C1703">
            <v>1702</v>
          </cell>
          <cell r="D1703" t="str">
            <v>Swansea</v>
          </cell>
          <cell r="E1703" t="str">
            <v>Mynyddbach 3</v>
          </cell>
          <cell r="F1703" t="str">
            <v>Mynydd-bach 3</v>
          </cell>
          <cell r="G1703" t="str">
            <v>Swansea 009C</v>
          </cell>
          <cell r="H1703" t="str">
            <v>Abertawe 009C</v>
          </cell>
        </row>
        <row r="1704">
          <cell r="A1704" t="str">
            <v>W01001773</v>
          </cell>
          <cell r="B1704">
            <v>7.0475407638999998</v>
          </cell>
          <cell r="C1704">
            <v>1703</v>
          </cell>
          <cell r="D1704" t="str">
            <v>Cardiff</v>
          </cell>
          <cell r="E1704" t="str">
            <v>Heath 5</v>
          </cell>
          <cell r="F1704" t="str">
            <v>Y Mynydd Bychan 5</v>
          </cell>
          <cell r="G1704" t="str">
            <v>Cardiff 012A</v>
          </cell>
          <cell r="H1704" t="str">
            <v>Caerdydd 012A</v>
          </cell>
        </row>
        <row r="1705">
          <cell r="A1705" t="str">
            <v>W01000890</v>
          </cell>
          <cell r="B1705">
            <v>7.0425306430000001</v>
          </cell>
          <cell r="C1705">
            <v>1704</v>
          </cell>
          <cell r="D1705" t="str">
            <v>Neath Port Talbot</v>
          </cell>
          <cell r="E1705" t="str">
            <v>Baglan 2</v>
          </cell>
          <cell r="F1705" t="str">
            <v>Baglan 2</v>
          </cell>
          <cell r="G1705" t="str">
            <v>Neath Port Talbot 015B</v>
          </cell>
          <cell r="H1705" t="str">
            <v>Castell Nedd Port Talbot 015B</v>
          </cell>
        </row>
        <row r="1706">
          <cell r="A1706" t="str">
            <v>W01000527</v>
          </cell>
          <cell r="B1706">
            <v>7.0311517588000001</v>
          </cell>
          <cell r="C1706">
            <v>1705</v>
          </cell>
          <cell r="D1706" t="str">
            <v>Ceredigion</v>
          </cell>
          <cell r="E1706" t="str">
            <v>Lampeter 1</v>
          </cell>
          <cell r="F1706" t="str">
            <v>Llanbedr Pont Steffan 1</v>
          </cell>
          <cell r="G1706" t="str">
            <v>Ceredigion 008A</v>
          </cell>
          <cell r="H1706" t="str">
            <v>Sir Ceredigion 008A</v>
          </cell>
        </row>
        <row r="1707">
          <cell r="A1707" t="str">
            <v>W01000816</v>
          </cell>
          <cell r="B1707">
            <v>6.9791192095000003</v>
          </cell>
          <cell r="C1707">
            <v>1706</v>
          </cell>
          <cell r="D1707" t="str">
            <v>Swansea</v>
          </cell>
          <cell r="E1707" t="str">
            <v>Morriston 11</v>
          </cell>
          <cell r="F1707" t="str">
            <v>Treforys 11</v>
          </cell>
          <cell r="G1707" t="str">
            <v>Swansea 003F</v>
          </cell>
          <cell r="H1707" t="str">
            <v>Abertawe 003F</v>
          </cell>
        </row>
        <row r="1708">
          <cell r="A1708" t="str">
            <v>W01001494</v>
          </cell>
          <cell r="B1708">
            <v>6.8945027663999996</v>
          </cell>
          <cell r="C1708">
            <v>1707</v>
          </cell>
          <cell r="D1708" t="str">
            <v>Torfaen</v>
          </cell>
          <cell r="E1708" t="str">
            <v>Croesyceiliog North 2</v>
          </cell>
          <cell r="F1708" t="str">
            <v>Croesyceiliog - Gogledd 2</v>
          </cell>
          <cell r="G1708" t="str">
            <v>Torfaen 008B</v>
          </cell>
          <cell r="H1708" t="str">
            <v>Tor-faen 008B</v>
          </cell>
        </row>
        <row r="1709">
          <cell r="A1709" t="str">
            <v>W01001398</v>
          </cell>
          <cell r="B1709">
            <v>6.8803720155999999</v>
          </cell>
          <cell r="C1709">
            <v>1708</v>
          </cell>
          <cell r="D1709" t="str">
            <v>Caerphilly</v>
          </cell>
          <cell r="E1709" t="str">
            <v>Penyrheol (Caerphilly) 6</v>
          </cell>
          <cell r="F1709" t="str">
            <v>Pen-yr-heol (Caerffili) 6</v>
          </cell>
          <cell r="G1709" t="str">
            <v>Caerphilly 024A</v>
          </cell>
          <cell r="H1709" t="str">
            <v>Caerffili 024A</v>
          </cell>
        </row>
        <row r="1710">
          <cell r="A1710" t="str">
            <v>W01001509</v>
          </cell>
          <cell r="B1710">
            <v>6.8768145925999997</v>
          </cell>
          <cell r="C1710">
            <v>1709</v>
          </cell>
          <cell r="D1710" t="str">
            <v>Torfaen</v>
          </cell>
          <cell r="E1710" t="str">
            <v>Llanyrafon South 2</v>
          </cell>
          <cell r="F1710" t="str">
            <v>Llanyrafon - De 2</v>
          </cell>
          <cell r="G1710" t="str">
            <v>Torfaen 013D</v>
          </cell>
          <cell r="H1710" t="str">
            <v>Tor-faen 013D</v>
          </cell>
        </row>
        <row r="1711">
          <cell r="A1711" t="str">
            <v>W01001639</v>
          </cell>
          <cell r="B1711">
            <v>6.8605195522000004</v>
          </cell>
          <cell r="C1711">
            <v>1710</v>
          </cell>
          <cell r="D1711" t="str">
            <v>Newport</v>
          </cell>
          <cell r="E1711" t="str">
            <v>Langstone 1</v>
          </cell>
          <cell r="F1711" t="str">
            <v>Langstone 1</v>
          </cell>
          <cell r="G1711" t="str">
            <v>Newport 004A</v>
          </cell>
          <cell r="H1711" t="str">
            <v>Casnewydd 004A</v>
          </cell>
        </row>
        <row r="1712">
          <cell r="A1712" t="str">
            <v>W01001284</v>
          </cell>
          <cell r="B1712">
            <v>6.8593052814000002</v>
          </cell>
          <cell r="C1712">
            <v>1711</v>
          </cell>
          <cell r="D1712" t="str">
            <v>Rhondda Cynon Taf</v>
          </cell>
          <cell r="E1712" t="str">
            <v>Ynysybwl 3</v>
          </cell>
          <cell r="F1712" t="str">
            <v>Ynys-y-bwl 3</v>
          </cell>
          <cell r="G1712" t="str">
            <v>Rhondda Cynon Taf 015E</v>
          </cell>
          <cell r="H1712" t="str">
            <v>Rhondda Cynon Taf 015E</v>
          </cell>
        </row>
        <row r="1713">
          <cell r="A1713" t="str">
            <v>W01000173</v>
          </cell>
          <cell r="B1713">
            <v>6.8526541255</v>
          </cell>
          <cell r="C1713">
            <v>1712</v>
          </cell>
          <cell r="D1713" t="str">
            <v>Conwy</v>
          </cell>
          <cell r="E1713" t="str">
            <v>Penrhyn 1</v>
          </cell>
          <cell r="F1713" t="str">
            <v>Penrhyn 1</v>
          </cell>
          <cell r="G1713" t="str">
            <v>Conwy 003B</v>
          </cell>
          <cell r="H1713" t="str">
            <v>Conwy 003B</v>
          </cell>
        </row>
        <row r="1714">
          <cell r="A1714" t="str">
            <v>W01000903</v>
          </cell>
          <cell r="B1714">
            <v>6.8516478520000001</v>
          </cell>
          <cell r="C1714">
            <v>1713</v>
          </cell>
          <cell r="D1714" t="str">
            <v>Neath Port Talbot</v>
          </cell>
          <cell r="E1714" t="str">
            <v>Bryn-coch North 2</v>
          </cell>
          <cell r="F1714" t="str">
            <v>Bryn-coch - Gogledd 2</v>
          </cell>
          <cell r="G1714" t="str">
            <v>Neath Port Talbot 006B</v>
          </cell>
          <cell r="H1714" t="str">
            <v>Castell Nedd Port Talbot 006B</v>
          </cell>
        </row>
        <row r="1715">
          <cell r="A1715" t="str">
            <v>W01001083</v>
          </cell>
          <cell r="B1715">
            <v>6.8292127005000003</v>
          </cell>
          <cell r="C1715">
            <v>1714</v>
          </cell>
          <cell r="D1715" t="str">
            <v>The Vale of Glamorgan</v>
          </cell>
          <cell r="E1715" t="str">
            <v>Cowbridge 2</v>
          </cell>
          <cell r="F1715" t="str">
            <v>Y Bont-faen 2</v>
          </cell>
          <cell r="G1715" t="str">
            <v>The Vale of Glamorgan 002B</v>
          </cell>
          <cell r="H1715" t="str">
            <v>Bro Morgannwg 002B</v>
          </cell>
        </row>
        <row r="1716">
          <cell r="A1716" t="str">
            <v>W01001091</v>
          </cell>
          <cell r="B1716">
            <v>6.823446358</v>
          </cell>
          <cell r="C1716">
            <v>1715</v>
          </cell>
          <cell r="D1716" t="str">
            <v>The Vale of Glamorgan</v>
          </cell>
          <cell r="E1716" t="str">
            <v>Dyfan 1</v>
          </cell>
          <cell r="F1716" t="str">
            <v>Dyfan 1</v>
          </cell>
          <cell r="G1716" t="str">
            <v>The Vale of Glamorgan 010A</v>
          </cell>
          <cell r="H1716" t="str">
            <v>Bro Morgannwg 010A</v>
          </cell>
        </row>
        <row r="1717">
          <cell r="A1717" t="str">
            <v>W01001780</v>
          </cell>
          <cell r="B1717">
            <v>6.7946354281000003</v>
          </cell>
          <cell r="C1717">
            <v>1716</v>
          </cell>
          <cell r="D1717" t="str">
            <v>Cardiff</v>
          </cell>
          <cell r="E1717" t="str">
            <v>Llandaff 2</v>
          </cell>
          <cell r="F1717" t="str">
            <v>Llandaf 2</v>
          </cell>
          <cell r="G1717" t="str">
            <v>Cardiff 026B</v>
          </cell>
          <cell r="H1717" t="str">
            <v>Caerdydd 026B</v>
          </cell>
        </row>
        <row r="1718">
          <cell r="A1718" t="str">
            <v>W01000250</v>
          </cell>
          <cell r="B1718">
            <v>6.7937539967999996</v>
          </cell>
          <cell r="C1718">
            <v>1717</v>
          </cell>
          <cell r="D1718" t="str">
            <v>Flintshire</v>
          </cell>
          <cell r="E1718" t="str">
            <v>Argoed (Flintshire) 2</v>
          </cell>
          <cell r="F1718" t="str">
            <v>Argoed (Sir y Fflint) 2</v>
          </cell>
          <cell r="G1718" t="str">
            <v>Flintshire 014B</v>
          </cell>
          <cell r="H1718" t="str">
            <v>Sir y Fflint 014B</v>
          </cell>
        </row>
        <row r="1719">
          <cell r="A1719" t="str">
            <v>W01001573</v>
          </cell>
          <cell r="B1719">
            <v>6.7846831162000001</v>
          </cell>
          <cell r="C1719">
            <v>1718</v>
          </cell>
          <cell r="D1719" t="str">
            <v>Monmouthshire</v>
          </cell>
          <cell r="E1719" t="str">
            <v>Mill 2</v>
          </cell>
          <cell r="F1719" t="str">
            <v>Mill 2</v>
          </cell>
          <cell r="G1719" t="str">
            <v>Monmouthshire 011B</v>
          </cell>
          <cell r="H1719" t="str">
            <v>Sir Fynwy 011B</v>
          </cell>
        </row>
        <row r="1720">
          <cell r="A1720" t="str">
            <v>W01001423</v>
          </cell>
          <cell r="B1720">
            <v>6.7388748082000003</v>
          </cell>
          <cell r="C1720">
            <v>1719</v>
          </cell>
          <cell r="D1720" t="str">
            <v>Caerphilly</v>
          </cell>
          <cell r="E1720" t="str">
            <v>St. Martins 1</v>
          </cell>
          <cell r="F1720" t="str">
            <v>Sant Martin 1</v>
          </cell>
          <cell r="G1720" t="str">
            <v>Caerphilly 024B</v>
          </cell>
          <cell r="H1720" t="str">
            <v>Caerffili 024B</v>
          </cell>
        </row>
        <row r="1721">
          <cell r="A1721" t="str">
            <v>W01000331</v>
          </cell>
          <cell r="B1721">
            <v>6.7261880391000002</v>
          </cell>
          <cell r="C1721">
            <v>1720</v>
          </cell>
          <cell r="D1721" t="str">
            <v>Flintshire</v>
          </cell>
          <cell r="E1721" t="str">
            <v>Saltney Stonebridge 2</v>
          </cell>
          <cell r="F1721" t="str">
            <v>Saltney Stonebridge 2</v>
          </cell>
          <cell r="G1721" t="str">
            <v>Flintshire 015F</v>
          </cell>
          <cell r="H1721" t="str">
            <v>Sir y Fflint 015F</v>
          </cell>
        </row>
        <row r="1722">
          <cell r="A1722" t="str">
            <v>W01000316</v>
          </cell>
          <cell r="B1722">
            <v>6.7084311011000004</v>
          </cell>
          <cell r="C1722">
            <v>1721</v>
          </cell>
          <cell r="D1722" t="str">
            <v>Flintshire</v>
          </cell>
          <cell r="E1722" t="str">
            <v>Mold South 1</v>
          </cell>
          <cell r="F1722" t="str">
            <v>Yr Wyddgrug - De 1</v>
          </cell>
          <cell r="G1722" t="str">
            <v>Flintshire 016D</v>
          </cell>
          <cell r="H1722" t="str">
            <v>Sir y Fflint 016D</v>
          </cell>
        </row>
        <row r="1723">
          <cell r="A1723" t="str">
            <v>W01001635</v>
          </cell>
          <cell r="B1723">
            <v>6.6768062194000004</v>
          </cell>
          <cell r="C1723">
            <v>1722</v>
          </cell>
          <cell r="D1723" t="str">
            <v>Newport</v>
          </cell>
          <cell r="E1723" t="str">
            <v>Graig (Newport) 1</v>
          </cell>
          <cell r="F1723" t="str">
            <v>Y Graig (Casnewydd) 1</v>
          </cell>
          <cell r="G1723" t="str">
            <v>Newport 016A</v>
          </cell>
          <cell r="H1723" t="str">
            <v>Casnewydd 016A</v>
          </cell>
        </row>
        <row r="1724">
          <cell r="A1724" t="str">
            <v>W01000257</v>
          </cell>
          <cell r="B1724">
            <v>6.6500651203999999</v>
          </cell>
          <cell r="C1724">
            <v>1723</v>
          </cell>
          <cell r="D1724" t="str">
            <v>Flintshire</v>
          </cell>
          <cell r="E1724" t="str">
            <v>Broughton South 2</v>
          </cell>
          <cell r="F1724" t="str">
            <v>Brychdyn - De 2</v>
          </cell>
          <cell r="G1724" t="str">
            <v>Flintshire 015C</v>
          </cell>
          <cell r="H1724" t="str">
            <v>Sir y Fflint 015C</v>
          </cell>
        </row>
        <row r="1725">
          <cell r="A1725" t="str">
            <v>W01000874</v>
          </cell>
          <cell r="B1725">
            <v>6.6240084791999996</v>
          </cell>
          <cell r="C1725">
            <v>1724</v>
          </cell>
          <cell r="D1725" t="str">
            <v>Swansea</v>
          </cell>
          <cell r="E1725" t="str">
            <v>Uplands 7</v>
          </cell>
          <cell r="F1725" t="str">
            <v>Uplands 7</v>
          </cell>
          <cell r="G1725" t="str">
            <v>Swansea 024F</v>
          </cell>
          <cell r="H1725" t="str">
            <v>Abertawe 024F</v>
          </cell>
        </row>
        <row r="1726">
          <cell r="A1726" t="str">
            <v>W01000785</v>
          </cell>
          <cell r="B1726">
            <v>6.6230657266000001</v>
          </cell>
          <cell r="C1726">
            <v>1725</v>
          </cell>
          <cell r="D1726" t="str">
            <v>Swansea</v>
          </cell>
          <cell r="E1726" t="str">
            <v>Kingsbridge 2</v>
          </cell>
          <cell r="F1726" t="str">
            <v>Pontybrenin 2</v>
          </cell>
          <cell r="G1726" t="str">
            <v>Swansea 007B</v>
          </cell>
          <cell r="H1726" t="str">
            <v>Abertawe 007B</v>
          </cell>
        </row>
        <row r="1727">
          <cell r="A1727" t="str">
            <v>W01000640</v>
          </cell>
          <cell r="B1727">
            <v>6.608628822</v>
          </cell>
          <cell r="C1727">
            <v>1726</v>
          </cell>
          <cell r="D1727" t="str">
            <v>Carmarthenshire</v>
          </cell>
          <cell r="E1727" t="str">
            <v>Carmarthen Town North 4</v>
          </cell>
          <cell r="F1727" t="str">
            <v>Tre Caerfyrddin - Gogledd 4</v>
          </cell>
          <cell r="G1727" t="str">
            <v>Carmarthenshire 007D</v>
          </cell>
          <cell r="H1727" t="str">
            <v>Sir Gaerfyrddin 007D</v>
          </cell>
        </row>
        <row r="1728">
          <cell r="A1728" t="str">
            <v>W01001533</v>
          </cell>
          <cell r="B1728">
            <v>6.6031244886999998</v>
          </cell>
          <cell r="C1728">
            <v>1727</v>
          </cell>
          <cell r="D1728" t="str">
            <v>Torfaen</v>
          </cell>
          <cell r="E1728" t="str">
            <v>Two Locks 2</v>
          </cell>
          <cell r="F1728" t="str">
            <v>Two Locks 2</v>
          </cell>
          <cell r="G1728" t="str">
            <v>Torfaen 012B</v>
          </cell>
          <cell r="H1728" t="str">
            <v>Tor-faen 012B</v>
          </cell>
        </row>
        <row r="1729">
          <cell r="A1729" t="str">
            <v>W01000778</v>
          </cell>
          <cell r="B1729">
            <v>6.5673045045</v>
          </cell>
          <cell r="C1729">
            <v>1728</v>
          </cell>
          <cell r="D1729" t="str">
            <v>Swansea</v>
          </cell>
          <cell r="E1729" t="str">
            <v>Gowerton 2</v>
          </cell>
          <cell r="F1729" t="str">
            <v>Tregwyr 2</v>
          </cell>
          <cell r="G1729" t="str">
            <v>Swansea 012C</v>
          </cell>
          <cell r="H1729" t="str">
            <v>Abertawe 012C</v>
          </cell>
        </row>
        <row r="1730">
          <cell r="A1730" t="str">
            <v>W01000327</v>
          </cell>
          <cell r="B1730">
            <v>6.5151874292</v>
          </cell>
          <cell r="C1730">
            <v>1729</v>
          </cell>
          <cell r="D1730" t="str">
            <v>Flintshire</v>
          </cell>
          <cell r="E1730" t="str">
            <v>Penyffordd 2</v>
          </cell>
          <cell r="F1730" t="str">
            <v>Pen-y-ffordd 2</v>
          </cell>
          <cell r="G1730" t="str">
            <v>Flintshire 018C</v>
          </cell>
          <cell r="H1730" t="str">
            <v>Sir y Fflint 018C</v>
          </cell>
        </row>
        <row r="1731">
          <cell r="A1731" t="str">
            <v>W01001098</v>
          </cell>
          <cell r="B1731">
            <v>6.5043445945</v>
          </cell>
          <cell r="C1731">
            <v>1730</v>
          </cell>
          <cell r="D1731" t="str">
            <v>The Vale of Glamorgan</v>
          </cell>
          <cell r="E1731" t="str">
            <v>Illtyd 1</v>
          </cell>
          <cell r="F1731" t="str">
            <v>Illtud 1</v>
          </cell>
          <cell r="G1731" t="str">
            <v>The Vale of Glamorgan 010B</v>
          </cell>
          <cell r="H1731" t="str">
            <v>Bro Morgannwg 010B</v>
          </cell>
        </row>
        <row r="1732">
          <cell r="A1732" t="str">
            <v>W01000323</v>
          </cell>
          <cell r="B1732">
            <v>6.4675769573000004</v>
          </cell>
          <cell r="C1732">
            <v>1731</v>
          </cell>
          <cell r="D1732" t="str">
            <v>Flintshire</v>
          </cell>
          <cell r="E1732" t="str">
            <v>Northop 1</v>
          </cell>
          <cell r="F1732" t="str">
            <v>Llaneurgain 1</v>
          </cell>
          <cell r="G1732" t="str">
            <v>Flintshire 012C</v>
          </cell>
          <cell r="H1732" t="str">
            <v>Sir y Fflint 012C</v>
          </cell>
        </row>
        <row r="1733">
          <cell r="A1733" t="str">
            <v>W01000859</v>
          </cell>
          <cell r="B1733">
            <v>6.4640854175999998</v>
          </cell>
          <cell r="C1733">
            <v>1732</v>
          </cell>
          <cell r="D1733" t="str">
            <v>Swansea</v>
          </cell>
          <cell r="E1733" t="str">
            <v>Sketty 7</v>
          </cell>
          <cell r="F1733" t="str">
            <v>Sgeti 7</v>
          </cell>
          <cell r="G1733" t="str">
            <v>Swansea 027B</v>
          </cell>
          <cell r="H1733" t="str">
            <v>Abertawe 027B</v>
          </cell>
        </row>
        <row r="1734">
          <cell r="A1734" t="str">
            <v>W01001086</v>
          </cell>
          <cell r="B1734">
            <v>6.440639708</v>
          </cell>
          <cell r="C1734">
            <v>1733</v>
          </cell>
          <cell r="D1734" t="str">
            <v>The Vale of Glamorgan</v>
          </cell>
          <cell r="E1734" t="str">
            <v>Dinas Powys 1</v>
          </cell>
          <cell r="F1734" t="str">
            <v>Dinas Powys 1</v>
          </cell>
          <cell r="G1734" t="str">
            <v>The Vale of Glamorgan 006A</v>
          </cell>
          <cell r="H1734" t="str">
            <v>Bro Morgannwg 006A</v>
          </cell>
        </row>
        <row r="1735">
          <cell r="A1735" t="str">
            <v>W01001006</v>
          </cell>
          <cell r="B1735">
            <v>6.4103916323999997</v>
          </cell>
          <cell r="C1735">
            <v>1734</v>
          </cell>
          <cell r="D1735" t="str">
            <v>Bridgend</v>
          </cell>
          <cell r="E1735" t="str">
            <v>Hendre (Bridgend) 1</v>
          </cell>
          <cell r="F1735" t="str">
            <v>Hendre (Pen-y-bont ar Ogwr) 1</v>
          </cell>
          <cell r="G1735" t="str">
            <v>Bridgend 009C</v>
          </cell>
          <cell r="H1735" t="str">
            <v>Pen-y-bont ar Ogwr 009C</v>
          </cell>
        </row>
        <row r="1736">
          <cell r="A1736" t="str">
            <v>W01001120</v>
          </cell>
          <cell r="B1736">
            <v>6.3985611451000004</v>
          </cell>
          <cell r="C1736">
            <v>1735</v>
          </cell>
          <cell r="D1736" t="str">
            <v>The Vale of Glamorgan</v>
          </cell>
          <cell r="E1736" t="str">
            <v>Rhoose 4</v>
          </cell>
          <cell r="F1736" t="str">
            <v>Y Rhws 4</v>
          </cell>
          <cell r="G1736" t="str">
            <v>The Vale of Glamorgan 014D</v>
          </cell>
          <cell r="H1736" t="str">
            <v>Bro Morgannwg 014D</v>
          </cell>
        </row>
        <row r="1737">
          <cell r="A1737" t="str">
            <v>W01001608</v>
          </cell>
          <cell r="B1737">
            <v>6.3914641324000003</v>
          </cell>
          <cell r="C1737">
            <v>1736</v>
          </cell>
          <cell r="D1737" t="str">
            <v>Newport</v>
          </cell>
          <cell r="E1737" t="str">
            <v>Alway 3</v>
          </cell>
          <cell r="F1737" t="str">
            <v>Alway 3</v>
          </cell>
          <cell r="G1737" t="str">
            <v>Newport 008B</v>
          </cell>
          <cell r="H1737" t="str">
            <v>Casnewydd 008B</v>
          </cell>
        </row>
        <row r="1738">
          <cell r="A1738" t="str">
            <v>W01001555</v>
          </cell>
          <cell r="B1738">
            <v>6.3774968370999998</v>
          </cell>
          <cell r="C1738">
            <v>1737</v>
          </cell>
          <cell r="D1738" t="str">
            <v>Monmouthshire</v>
          </cell>
          <cell r="E1738" t="str">
            <v>Goetre Fawr 1</v>
          </cell>
          <cell r="F1738" t="str">
            <v>Goetre Fawr 1</v>
          </cell>
          <cell r="G1738" t="str">
            <v>Monmouthshire 006A</v>
          </cell>
          <cell r="H1738" t="str">
            <v>Sir Fynwy 006A</v>
          </cell>
        </row>
        <row r="1739">
          <cell r="A1739" t="str">
            <v>W01000943</v>
          </cell>
          <cell r="B1739">
            <v>6.3378293530000001</v>
          </cell>
          <cell r="C1739">
            <v>1738</v>
          </cell>
          <cell r="D1739" t="str">
            <v>Neath Port Talbot</v>
          </cell>
          <cell r="E1739" t="str">
            <v>Neath South 3</v>
          </cell>
          <cell r="F1739" t="str">
            <v>Castell-Nedd - De 3</v>
          </cell>
          <cell r="G1739" t="str">
            <v>Neath Port Talbot 012D</v>
          </cell>
          <cell r="H1739" t="str">
            <v>Castell Nedd Port Talbot 012D</v>
          </cell>
        </row>
        <row r="1740">
          <cell r="A1740" t="str">
            <v>W01001597</v>
          </cell>
          <cell r="B1740">
            <v>6.2792194882999999</v>
          </cell>
          <cell r="C1740">
            <v>1739</v>
          </cell>
          <cell r="D1740" t="str">
            <v>Monmouthshire</v>
          </cell>
          <cell r="E1740" t="str">
            <v>Usk 2</v>
          </cell>
          <cell r="F1740" t="str">
            <v>Brynbuga 2</v>
          </cell>
          <cell r="G1740" t="str">
            <v>Monmouthshire 006F</v>
          </cell>
          <cell r="H1740" t="str">
            <v>Sir Fynwy 006F</v>
          </cell>
        </row>
        <row r="1741">
          <cell r="A1741" t="str">
            <v>W01000824</v>
          </cell>
          <cell r="B1741">
            <v>6.2655325042000003</v>
          </cell>
          <cell r="C1741">
            <v>1740</v>
          </cell>
          <cell r="D1741" t="str">
            <v>Swansea</v>
          </cell>
          <cell r="E1741" t="str">
            <v>Newton (Swansea) 2</v>
          </cell>
          <cell r="F1741" t="str">
            <v>Newton (Abertawe) 2</v>
          </cell>
          <cell r="G1741" t="str">
            <v>Swansea 031B</v>
          </cell>
          <cell r="H1741" t="str">
            <v>Abertawe 031B</v>
          </cell>
        </row>
        <row r="1742">
          <cell r="A1742" t="str">
            <v>W01001133</v>
          </cell>
          <cell r="B1742">
            <v>6.2318056554999997</v>
          </cell>
          <cell r="C1742">
            <v>1741</v>
          </cell>
          <cell r="D1742" t="str">
            <v>The Vale of Glamorgan</v>
          </cell>
          <cell r="E1742" t="str">
            <v>Sully 2</v>
          </cell>
          <cell r="F1742" t="str">
            <v>Sili 1</v>
          </cell>
          <cell r="G1742" t="str">
            <v>The Vale of Glamorgan 008E</v>
          </cell>
          <cell r="H1742" t="str">
            <v>Bro Morgannwg 008E</v>
          </cell>
        </row>
        <row r="1743">
          <cell r="A1743" t="str">
            <v>W01001579</v>
          </cell>
          <cell r="B1743">
            <v>6.1828317173</v>
          </cell>
          <cell r="C1743">
            <v>1742</v>
          </cell>
          <cell r="D1743" t="str">
            <v>Monmouthshire</v>
          </cell>
          <cell r="E1743" t="str">
            <v>Priory 1</v>
          </cell>
          <cell r="F1743" t="str">
            <v>Y Priordy 1</v>
          </cell>
          <cell r="G1743" t="str">
            <v>Monmouthshire 001E</v>
          </cell>
          <cell r="H1743" t="str">
            <v>Sir Fynwy 001E</v>
          </cell>
        </row>
        <row r="1744">
          <cell r="A1744" t="str">
            <v>W01000769</v>
          </cell>
          <cell r="B1744">
            <v>6.1770691221999998</v>
          </cell>
          <cell r="C1744">
            <v>1743</v>
          </cell>
          <cell r="D1744" t="str">
            <v>Swansea</v>
          </cell>
          <cell r="E1744" t="str">
            <v>Dunvant 2</v>
          </cell>
          <cell r="F1744" t="str">
            <v>Dynfant 2</v>
          </cell>
          <cell r="G1744" t="str">
            <v>Swansea 020B</v>
          </cell>
          <cell r="H1744" t="str">
            <v>Abertawe 020B</v>
          </cell>
        </row>
        <row r="1745">
          <cell r="A1745" t="str">
            <v>W01000880</v>
          </cell>
          <cell r="B1745">
            <v>6.1694283342</v>
          </cell>
          <cell r="C1745">
            <v>1744</v>
          </cell>
          <cell r="D1745" t="str">
            <v>Swansea</v>
          </cell>
          <cell r="E1745" t="str">
            <v>West Cross 2</v>
          </cell>
          <cell r="F1745" t="str">
            <v>West Cross 2</v>
          </cell>
          <cell r="G1745" t="str">
            <v>Swansea 029B</v>
          </cell>
          <cell r="H1745" t="str">
            <v>Abertawe 029B</v>
          </cell>
        </row>
        <row r="1746">
          <cell r="A1746" t="str">
            <v>W01001641</v>
          </cell>
          <cell r="B1746">
            <v>6.1533716656999999</v>
          </cell>
          <cell r="C1746">
            <v>1745</v>
          </cell>
          <cell r="D1746" t="str">
            <v>Newport</v>
          </cell>
          <cell r="E1746" t="str">
            <v>Langstone 3</v>
          </cell>
          <cell r="F1746" t="str">
            <v>Langstone 3</v>
          </cell>
          <cell r="G1746" t="str">
            <v>Newport 004C</v>
          </cell>
          <cell r="H1746" t="str">
            <v>Casnewydd 004C</v>
          </cell>
        </row>
        <row r="1747">
          <cell r="A1747" t="str">
            <v>W01001394</v>
          </cell>
          <cell r="B1747">
            <v>6.1440538402999998</v>
          </cell>
          <cell r="C1747">
            <v>1746</v>
          </cell>
          <cell r="D1747" t="str">
            <v>Caerphilly</v>
          </cell>
          <cell r="E1747" t="str">
            <v>Penyrheol (Caerphilly) 2</v>
          </cell>
          <cell r="F1747" t="str">
            <v>Pen-yr-heol (Caerffili) 2</v>
          </cell>
          <cell r="G1747" t="str">
            <v>Caerphilly 023B</v>
          </cell>
          <cell r="H1747" t="str">
            <v>Caerffili 023B</v>
          </cell>
        </row>
        <row r="1748">
          <cell r="A1748" t="str">
            <v>W01001670</v>
          </cell>
          <cell r="B1748">
            <v>6.0395824250999999</v>
          </cell>
          <cell r="C1748">
            <v>1747</v>
          </cell>
          <cell r="D1748" t="str">
            <v>Newport</v>
          </cell>
          <cell r="E1748" t="str">
            <v>Rogerstone 2</v>
          </cell>
          <cell r="F1748" t="str">
            <v>Ty Du 2</v>
          </cell>
          <cell r="G1748" t="str">
            <v>Newport 009B</v>
          </cell>
          <cell r="H1748" t="str">
            <v>Casnewydd 009B</v>
          </cell>
        </row>
        <row r="1749">
          <cell r="A1749" t="str">
            <v>W01000417</v>
          </cell>
          <cell r="B1749">
            <v>6.0355130090999998</v>
          </cell>
          <cell r="C1749">
            <v>1748</v>
          </cell>
          <cell r="D1749" t="str">
            <v>Wrexham</v>
          </cell>
          <cell r="E1749" t="str">
            <v>Rossett 1</v>
          </cell>
          <cell r="F1749" t="str">
            <v>Yr Orsedd 1</v>
          </cell>
          <cell r="G1749" t="str">
            <v>Wrexham 001D</v>
          </cell>
          <cell r="H1749" t="str">
            <v>Wrecsam 001D</v>
          </cell>
        </row>
        <row r="1750">
          <cell r="A1750" t="str">
            <v>W01000736</v>
          </cell>
          <cell r="B1750">
            <v>5.9846011621999997</v>
          </cell>
          <cell r="C1750">
            <v>1749</v>
          </cell>
          <cell r="D1750" t="str">
            <v>Swansea</v>
          </cell>
          <cell r="E1750" t="str">
            <v>Bishopston 1</v>
          </cell>
          <cell r="F1750" t="str">
            <v>Llandeilo Ferwallt 1</v>
          </cell>
          <cell r="G1750" t="str">
            <v>Swansea 028A</v>
          </cell>
          <cell r="H1750" t="str">
            <v>Abertawe 028A</v>
          </cell>
        </row>
        <row r="1751">
          <cell r="A1751" t="str">
            <v>W01000326</v>
          </cell>
          <cell r="B1751">
            <v>5.9830439666000004</v>
          </cell>
          <cell r="C1751">
            <v>1750</v>
          </cell>
          <cell r="D1751" t="str">
            <v>Flintshire</v>
          </cell>
          <cell r="E1751" t="str">
            <v>Penyffordd 1</v>
          </cell>
          <cell r="F1751" t="str">
            <v>Pen-y-ffordd 1</v>
          </cell>
          <cell r="G1751" t="str">
            <v>Flintshire 018B</v>
          </cell>
          <cell r="H1751" t="str">
            <v>Sir y Fflint 018B</v>
          </cell>
        </row>
        <row r="1752">
          <cell r="A1752" t="str">
            <v>W01000530</v>
          </cell>
          <cell r="B1752">
            <v>5.9799840980000001</v>
          </cell>
          <cell r="C1752">
            <v>1751</v>
          </cell>
          <cell r="D1752" t="str">
            <v>Ceredigion</v>
          </cell>
          <cell r="E1752" t="str">
            <v>Llanbadarn Fawr - Padarn &amp; Llanbadarn Fawr - Sulien</v>
          </cell>
          <cell r="F1752" t="str">
            <v>Llanbadarn Fawr - Padarn a Llanbadarn Fawr - Sulien</v>
          </cell>
          <cell r="G1752" t="str">
            <v>Ceredigion 003D</v>
          </cell>
          <cell r="H1752" t="str">
            <v>Sir Ceredigion 003D</v>
          </cell>
        </row>
        <row r="1753">
          <cell r="A1753" t="str">
            <v>W01000435</v>
          </cell>
          <cell r="B1753">
            <v>5.9734305620999999</v>
          </cell>
          <cell r="C1753">
            <v>1752</v>
          </cell>
          <cell r="D1753" t="str">
            <v>Powys</v>
          </cell>
          <cell r="E1753" t="str">
            <v>Crickhowell 1</v>
          </cell>
          <cell r="F1753" t="str">
            <v>Crughywel 1</v>
          </cell>
          <cell r="G1753" t="str">
            <v>Powys 018A</v>
          </cell>
          <cell r="H1753" t="str">
            <v>Powys 018A</v>
          </cell>
        </row>
        <row r="1754">
          <cell r="A1754" t="str">
            <v>W01001572</v>
          </cell>
          <cell r="B1754">
            <v>5.9647237774999997</v>
          </cell>
          <cell r="C1754">
            <v>1753</v>
          </cell>
          <cell r="D1754" t="str">
            <v>Monmouthshire</v>
          </cell>
          <cell r="E1754" t="str">
            <v>Mill 1</v>
          </cell>
          <cell r="F1754" t="str">
            <v>Mill 1</v>
          </cell>
          <cell r="G1754" t="str">
            <v>Monmouthshire 011A</v>
          </cell>
          <cell r="H1754" t="str">
            <v>Sir Fynwy 011A</v>
          </cell>
        </row>
        <row r="1755">
          <cell r="A1755" t="str">
            <v>W01001623</v>
          </cell>
          <cell r="B1755">
            <v>5.9317931762000002</v>
          </cell>
          <cell r="C1755">
            <v>1754</v>
          </cell>
          <cell r="D1755" t="str">
            <v>Newport</v>
          </cell>
          <cell r="E1755" t="str">
            <v>Caerleon 1</v>
          </cell>
          <cell r="F1755" t="str">
            <v>Caerllion 1</v>
          </cell>
          <cell r="G1755" t="str">
            <v>Newport 001A</v>
          </cell>
          <cell r="H1755" t="str">
            <v>Casnewydd 001A</v>
          </cell>
        </row>
        <row r="1756">
          <cell r="A1756" t="str">
            <v>W01001132</v>
          </cell>
          <cell r="B1756">
            <v>5.8858723450000001</v>
          </cell>
          <cell r="C1756">
            <v>1755</v>
          </cell>
          <cell r="D1756" t="str">
            <v>The Vale of Glamorgan</v>
          </cell>
          <cell r="E1756" t="str">
            <v>Sully 1</v>
          </cell>
          <cell r="F1756" t="str">
            <v>Sili 1</v>
          </cell>
          <cell r="G1756" t="str">
            <v>The Vale of Glamorgan 008D</v>
          </cell>
          <cell r="H1756" t="str">
            <v>Bro Morgannwg 008D</v>
          </cell>
        </row>
        <row r="1757">
          <cell r="A1757" t="str">
            <v>W01001638</v>
          </cell>
          <cell r="B1757">
            <v>5.8845268368000001</v>
          </cell>
          <cell r="C1757">
            <v>1756</v>
          </cell>
          <cell r="D1757" t="str">
            <v>Newport</v>
          </cell>
          <cell r="E1757" t="str">
            <v>Graig (Newport) 4</v>
          </cell>
          <cell r="F1757" t="str">
            <v>Y Graig (Casnewydd) 4</v>
          </cell>
          <cell r="G1757" t="str">
            <v>Newport 016C</v>
          </cell>
          <cell r="H1757" t="str">
            <v>Casnewydd 016C</v>
          </cell>
        </row>
        <row r="1758">
          <cell r="A1758" t="str">
            <v>W01001890</v>
          </cell>
          <cell r="B1758">
            <v>5.8052860620000004</v>
          </cell>
          <cell r="C1758">
            <v>1757</v>
          </cell>
          <cell r="D1758" t="str">
            <v>Cardiff</v>
          </cell>
          <cell r="E1758" t="str">
            <v>Whitchurch and Tongwynlais 4</v>
          </cell>
          <cell r="F1758" t="str">
            <v>Yr Eglwys Newydd a Thongwynlais 4</v>
          </cell>
          <cell r="G1758" t="str">
            <v>Cardiff 021D</v>
          </cell>
          <cell r="H1758" t="str">
            <v>Caerdydd 021D</v>
          </cell>
        </row>
        <row r="1759">
          <cell r="A1759" t="str">
            <v>W01000780</v>
          </cell>
          <cell r="B1759">
            <v>5.7808395528999998</v>
          </cell>
          <cell r="C1759">
            <v>1758</v>
          </cell>
          <cell r="D1759" t="str">
            <v>Swansea</v>
          </cell>
          <cell r="E1759" t="str">
            <v>Killay North 1</v>
          </cell>
          <cell r="F1759" t="str">
            <v>Cilâ - Gogledd 1</v>
          </cell>
          <cell r="G1759" t="str">
            <v>Swansea 023A</v>
          </cell>
          <cell r="H1759" t="str">
            <v>Abertawe 023A</v>
          </cell>
        </row>
        <row r="1760">
          <cell r="A1760" t="str">
            <v>W01001851</v>
          </cell>
          <cell r="B1760">
            <v>5.7766175048999999</v>
          </cell>
          <cell r="C1760">
            <v>1759</v>
          </cell>
          <cell r="D1760" t="str">
            <v>Cardiff</v>
          </cell>
          <cell r="E1760" t="str">
            <v>Rhiwbina 4</v>
          </cell>
          <cell r="F1760" t="str">
            <v>Rhiwbeina 4</v>
          </cell>
          <cell r="G1760" t="str">
            <v>Cardiff 012D</v>
          </cell>
          <cell r="H1760" t="str">
            <v>Caerdydd 012D</v>
          </cell>
        </row>
        <row r="1761">
          <cell r="A1761" t="str">
            <v>W01001602</v>
          </cell>
          <cell r="B1761">
            <v>5.7756840098</v>
          </cell>
          <cell r="C1761">
            <v>1760</v>
          </cell>
          <cell r="D1761" t="str">
            <v>Newport</v>
          </cell>
          <cell r="E1761" t="str">
            <v>Allt-yr-yn 3</v>
          </cell>
          <cell r="F1761" t="str">
            <v>Allt-yr-ynn 3</v>
          </cell>
          <cell r="G1761" t="str">
            <v>Newport 012B</v>
          </cell>
          <cell r="H1761" t="str">
            <v>Casnewydd 012B</v>
          </cell>
        </row>
        <row r="1762">
          <cell r="A1762" t="str">
            <v>W01000277</v>
          </cell>
          <cell r="B1762">
            <v>5.7286336496999999</v>
          </cell>
          <cell r="C1762">
            <v>1761</v>
          </cell>
          <cell r="D1762" t="str">
            <v>Flintshire</v>
          </cell>
          <cell r="E1762" t="str">
            <v>Connah's Quay Golftyn 3</v>
          </cell>
          <cell r="F1762" t="str">
            <v>Cei Connah - Golftyn 3</v>
          </cell>
          <cell r="G1762" t="str">
            <v>Flintshire 008B</v>
          </cell>
          <cell r="H1762" t="str">
            <v>Sir y Fflint 008B</v>
          </cell>
        </row>
        <row r="1763">
          <cell r="A1763" t="str">
            <v>W01001673</v>
          </cell>
          <cell r="B1763">
            <v>5.7211875443000002</v>
          </cell>
          <cell r="C1763">
            <v>1762</v>
          </cell>
          <cell r="D1763" t="str">
            <v>Newport</v>
          </cell>
          <cell r="E1763" t="str">
            <v>Rogerstone 5</v>
          </cell>
          <cell r="F1763" t="str">
            <v>Ty Du 5</v>
          </cell>
          <cell r="G1763" t="str">
            <v>Newport 009D</v>
          </cell>
          <cell r="H1763" t="str">
            <v>Casnewydd 009D</v>
          </cell>
        </row>
        <row r="1764">
          <cell r="A1764" t="str">
            <v>W01001719</v>
          </cell>
          <cell r="B1764">
            <v>5.7195401335999998</v>
          </cell>
          <cell r="C1764">
            <v>1763</v>
          </cell>
          <cell r="D1764" t="str">
            <v>Cardiff</v>
          </cell>
          <cell r="E1764" t="str">
            <v>Cathays 2</v>
          </cell>
          <cell r="F1764" t="str">
            <v>Cathays 2</v>
          </cell>
          <cell r="G1764" t="str">
            <v>Cardiff 028B</v>
          </cell>
          <cell r="H1764" t="str">
            <v>Caerdydd 028B</v>
          </cell>
        </row>
        <row r="1765">
          <cell r="A1765" t="str">
            <v>W01001624</v>
          </cell>
          <cell r="B1765">
            <v>5.6315612631</v>
          </cell>
          <cell r="C1765">
            <v>1764</v>
          </cell>
          <cell r="D1765" t="str">
            <v>Newport</v>
          </cell>
          <cell r="E1765" t="str">
            <v>Caerleon 2</v>
          </cell>
          <cell r="F1765" t="str">
            <v>Caerllion 2</v>
          </cell>
          <cell r="G1765" t="str">
            <v>Newport 001B</v>
          </cell>
          <cell r="H1765" t="str">
            <v>Casnewydd 001B</v>
          </cell>
        </row>
        <row r="1766">
          <cell r="A1766" t="str">
            <v>W01001843</v>
          </cell>
          <cell r="B1766">
            <v>5.6063069170000004</v>
          </cell>
          <cell r="C1766">
            <v>1765</v>
          </cell>
          <cell r="D1766" t="str">
            <v>Cardiff</v>
          </cell>
          <cell r="E1766" t="str">
            <v>Pontprennau/Old St. Mellons 4</v>
          </cell>
          <cell r="F1766" t="str">
            <v>Pontprennau/Hen Laneirwg 4</v>
          </cell>
          <cell r="G1766" t="str">
            <v>Cardiff 003C</v>
          </cell>
          <cell r="H1766" t="str">
            <v>Caerdydd 003C</v>
          </cell>
        </row>
        <row r="1767">
          <cell r="A1767" t="str">
            <v>W01001819</v>
          </cell>
          <cell r="B1767">
            <v>5.5715256421000001</v>
          </cell>
          <cell r="C1767">
            <v>1766</v>
          </cell>
          <cell r="D1767" t="str">
            <v>Cardiff</v>
          </cell>
          <cell r="E1767" t="str">
            <v>Pentyrch 1</v>
          </cell>
          <cell r="F1767" t="str">
            <v>Pentyrch 1</v>
          </cell>
          <cell r="G1767" t="str">
            <v>Cardiff 014D</v>
          </cell>
          <cell r="H1767" t="str">
            <v>Caerdydd 014D</v>
          </cell>
        </row>
        <row r="1768">
          <cell r="A1768" t="str">
            <v>W01000181</v>
          </cell>
          <cell r="B1768">
            <v>5.5681600564</v>
          </cell>
          <cell r="C1768">
            <v>1767</v>
          </cell>
          <cell r="D1768" t="str">
            <v>Conwy</v>
          </cell>
          <cell r="E1768" t="str">
            <v>Rhiw 2</v>
          </cell>
          <cell r="F1768" t="str">
            <v>Rhiw 2</v>
          </cell>
          <cell r="G1768" t="str">
            <v>Conwy 008D</v>
          </cell>
          <cell r="H1768" t="str">
            <v>Conwy 008D</v>
          </cell>
        </row>
        <row r="1769">
          <cell r="A1769" t="str">
            <v>W01001036</v>
          </cell>
          <cell r="B1769">
            <v>5.5625027149999999</v>
          </cell>
          <cell r="C1769">
            <v>1768</v>
          </cell>
          <cell r="D1769" t="str">
            <v>Bridgend</v>
          </cell>
          <cell r="E1769" t="str">
            <v>Oldcastle 2</v>
          </cell>
          <cell r="F1769" t="str">
            <v>Hengastell 2</v>
          </cell>
          <cell r="G1769" t="str">
            <v>Bridgend 017D</v>
          </cell>
          <cell r="H1769" t="str">
            <v>Pen-y-bont ar Ogwr 017D</v>
          </cell>
        </row>
        <row r="1770">
          <cell r="A1770" t="str">
            <v>W01001784</v>
          </cell>
          <cell r="B1770">
            <v>5.5533156672999997</v>
          </cell>
          <cell r="C1770">
            <v>1769</v>
          </cell>
          <cell r="D1770" t="str">
            <v>Cardiff</v>
          </cell>
          <cell r="E1770" t="str">
            <v>Llandaff 6</v>
          </cell>
          <cell r="F1770" t="str">
            <v>Llandaf 6</v>
          </cell>
          <cell r="G1770" t="str">
            <v>Cardiff 026F</v>
          </cell>
          <cell r="H1770" t="str">
            <v>Caerdydd 026F</v>
          </cell>
        </row>
        <row r="1771">
          <cell r="A1771" t="str">
            <v>W01001586</v>
          </cell>
          <cell r="B1771">
            <v>5.5228850169000001</v>
          </cell>
          <cell r="C1771">
            <v>1770</v>
          </cell>
          <cell r="D1771" t="str">
            <v>Monmouthshire</v>
          </cell>
          <cell r="E1771" t="str">
            <v>St. Kingsmark 2</v>
          </cell>
          <cell r="F1771" t="str">
            <v>St. Kingsmark 2</v>
          </cell>
          <cell r="G1771" t="str">
            <v>Monmouthshire 007D</v>
          </cell>
          <cell r="H1771" t="str">
            <v>Sir Fynwy 007D</v>
          </cell>
        </row>
        <row r="1772">
          <cell r="A1772" t="str">
            <v>W01001552</v>
          </cell>
          <cell r="B1772">
            <v>5.5089048963999998</v>
          </cell>
          <cell r="C1772">
            <v>1771</v>
          </cell>
          <cell r="D1772" t="str">
            <v>Monmouthshire</v>
          </cell>
          <cell r="E1772" t="str">
            <v>Dixton with Osbaston</v>
          </cell>
          <cell r="F1772" t="str">
            <v>Dixton gydag Oxbaston</v>
          </cell>
          <cell r="G1772" t="str">
            <v>Monmouthshire 004A</v>
          </cell>
          <cell r="H1772" t="str">
            <v>Sir Fynwy 004A</v>
          </cell>
        </row>
        <row r="1773">
          <cell r="A1773" t="str">
            <v>W01000512</v>
          </cell>
          <cell r="B1773">
            <v>5.4791616091000002</v>
          </cell>
          <cell r="C1773">
            <v>1772</v>
          </cell>
          <cell r="D1773" t="str">
            <v>Ceredigion</v>
          </cell>
          <cell r="E1773" t="str">
            <v>Aberystwyth Bronglais</v>
          </cell>
          <cell r="F1773" t="str">
            <v>Aberystwyth Bronglais</v>
          </cell>
          <cell r="G1773" t="str">
            <v>Ceredigion 002A</v>
          </cell>
          <cell r="H1773" t="str">
            <v>Sir Ceredigion 002A</v>
          </cell>
        </row>
        <row r="1774">
          <cell r="A1774" t="str">
            <v>W01000302</v>
          </cell>
          <cell r="B1774">
            <v>5.4782667556</v>
          </cell>
          <cell r="C1774">
            <v>1773</v>
          </cell>
          <cell r="D1774" t="str">
            <v>Flintshire</v>
          </cell>
          <cell r="E1774" t="str">
            <v>Hawarden</v>
          </cell>
          <cell r="F1774" t="str">
            <v>Penarlâg</v>
          </cell>
          <cell r="G1774" t="str">
            <v>Flintshire 013F</v>
          </cell>
          <cell r="H1774" t="str">
            <v>Sir y Fflint 013F</v>
          </cell>
        </row>
        <row r="1775">
          <cell r="A1775" t="str">
            <v>W01000384</v>
          </cell>
          <cell r="B1775">
            <v>5.4496681955000001</v>
          </cell>
          <cell r="C1775">
            <v>1774</v>
          </cell>
          <cell r="D1775" t="str">
            <v>Wrexham</v>
          </cell>
          <cell r="E1775" t="str">
            <v>Holt 2</v>
          </cell>
          <cell r="F1775" t="str">
            <v>Holt 2</v>
          </cell>
          <cell r="G1775" t="str">
            <v>Wrexham 001B</v>
          </cell>
          <cell r="H1775" t="str">
            <v>Wrecsam 001B</v>
          </cell>
        </row>
        <row r="1776">
          <cell r="A1776" t="str">
            <v>W01000286</v>
          </cell>
          <cell r="B1776">
            <v>5.4406787611</v>
          </cell>
          <cell r="C1776">
            <v>1775</v>
          </cell>
          <cell r="D1776" t="str">
            <v>Flintshire</v>
          </cell>
          <cell r="E1776" t="str">
            <v>Ewloe 3</v>
          </cell>
          <cell r="F1776" t="str">
            <v>Ewlo 3</v>
          </cell>
          <cell r="G1776" t="str">
            <v>Flintshire 013E</v>
          </cell>
          <cell r="H1776" t="str">
            <v>Sir y Fflint 013E</v>
          </cell>
        </row>
        <row r="1777">
          <cell r="A1777" t="str">
            <v>W01000432</v>
          </cell>
          <cell r="B1777">
            <v>5.4320300306</v>
          </cell>
          <cell r="C1777">
            <v>1776</v>
          </cell>
          <cell r="D1777" t="str">
            <v>Powys</v>
          </cell>
          <cell r="E1777" t="str">
            <v>Builth 2</v>
          </cell>
          <cell r="F1777" t="str">
            <v>Llanfair-ym-Muallt 2</v>
          </cell>
          <cell r="G1777" t="str">
            <v>Powys 014B</v>
          </cell>
          <cell r="H1777" t="str">
            <v>Powys 014B</v>
          </cell>
        </row>
        <row r="1778">
          <cell r="A1778" t="str">
            <v>W01001163</v>
          </cell>
          <cell r="B1778">
            <v>5.4316477231000002</v>
          </cell>
          <cell r="C1778">
            <v>1777</v>
          </cell>
          <cell r="D1778" t="str">
            <v>Rhondda Cynon Taf</v>
          </cell>
          <cell r="E1778" t="str">
            <v>Church Village 2</v>
          </cell>
          <cell r="F1778" t="str">
            <v>Gartholwg 2</v>
          </cell>
          <cell r="G1778" t="str">
            <v>Rhondda Cynon Taf 027A</v>
          </cell>
          <cell r="H1778" t="str">
            <v>Rhondda Cynon Taf 027A</v>
          </cell>
        </row>
        <row r="1779">
          <cell r="A1779" t="str">
            <v>W01000321</v>
          </cell>
          <cell r="B1779">
            <v>5.4258862452000001</v>
          </cell>
          <cell r="C1779">
            <v>1778</v>
          </cell>
          <cell r="D1779" t="str">
            <v>Flintshire</v>
          </cell>
          <cell r="E1779" t="str">
            <v>New Brighton 1</v>
          </cell>
          <cell r="F1779" t="str">
            <v>Pentre'r Diawl 1</v>
          </cell>
          <cell r="G1779" t="str">
            <v>Flintshire 014D</v>
          </cell>
          <cell r="H1779" t="str">
            <v>Sir y Fflint 014D</v>
          </cell>
        </row>
        <row r="1780">
          <cell r="A1780" t="str">
            <v>W01000282</v>
          </cell>
          <cell r="B1780">
            <v>5.4255433088</v>
          </cell>
          <cell r="C1780">
            <v>1779</v>
          </cell>
          <cell r="D1780" t="str">
            <v>Flintshire</v>
          </cell>
          <cell r="E1780" t="str">
            <v>Connah's Quay South 4</v>
          </cell>
          <cell r="F1780" t="str">
            <v>Cei Connah - De 4</v>
          </cell>
          <cell r="G1780" t="str">
            <v>Flintshire 010C</v>
          </cell>
          <cell r="H1780" t="str">
            <v>Sir y Fflint 010C</v>
          </cell>
        </row>
        <row r="1781">
          <cell r="A1781" t="str">
            <v>W01000135</v>
          </cell>
          <cell r="B1781">
            <v>5.3981000324000004</v>
          </cell>
          <cell r="C1781">
            <v>1780</v>
          </cell>
          <cell r="D1781" t="str">
            <v>Conwy</v>
          </cell>
          <cell r="E1781" t="str">
            <v>Deganwy 1</v>
          </cell>
          <cell r="F1781" t="str">
            <v>Deganwy 1</v>
          </cell>
          <cell r="G1781" t="str">
            <v>Conwy 006A</v>
          </cell>
          <cell r="H1781" t="str">
            <v>Conwy 006A</v>
          </cell>
        </row>
        <row r="1782">
          <cell r="A1782" t="str">
            <v>W01001156</v>
          </cell>
          <cell r="B1782">
            <v>5.3976707762</v>
          </cell>
          <cell r="C1782">
            <v>1781</v>
          </cell>
          <cell r="D1782" t="str">
            <v>Rhondda Cynon Taf</v>
          </cell>
          <cell r="E1782" t="str">
            <v>Aberdare West/Llwydcoed 6</v>
          </cell>
          <cell r="F1782" t="str">
            <v>Aberdâr Gorllewin / Llwytgred 6</v>
          </cell>
          <cell r="G1782" t="str">
            <v>Rhondda Cynon Taf 003E</v>
          </cell>
          <cell r="H1782" t="str">
            <v>Rhondda Cynon Taf 003E</v>
          </cell>
        </row>
        <row r="1783">
          <cell r="A1783" t="str">
            <v>W01001679</v>
          </cell>
          <cell r="B1783">
            <v>5.3881762061999998</v>
          </cell>
          <cell r="C1783">
            <v>1782</v>
          </cell>
          <cell r="D1783" t="str">
            <v>Newport</v>
          </cell>
          <cell r="E1783" t="str">
            <v>St. Julians 5</v>
          </cell>
          <cell r="F1783" t="str">
            <v>Sain Silian 5</v>
          </cell>
          <cell r="G1783" t="str">
            <v>Newport 007D</v>
          </cell>
          <cell r="H1783" t="str">
            <v>Casnewydd 007D</v>
          </cell>
        </row>
        <row r="1784">
          <cell r="A1784" t="str">
            <v>W01000782</v>
          </cell>
          <cell r="B1784">
            <v>5.3602228789000002</v>
          </cell>
          <cell r="C1784">
            <v>1783</v>
          </cell>
          <cell r="D1784" t="str">
            <v>Swansea</v>
          </cell>
          <cell r="E1784" t="str">
            <v>Killay South 1</v>
          </cell>
          <cell r="F1784" t="str">
            <v>Cilâ - De 1</v>
          </cell>
          <cell r="G1784" t="str">
            <v>Swansea 023C</v>
          </cell>
          <cell r="H1784" t="str">
            <v>Abertawe 023C</v>
          </cell>
        </row>
        <row r="1785">
          <cell r="A1785" t="str">
            <v>W01001130</v>
          </cell>
          <cell r="B1785">
            <v>5.3397147007000001</v>
          </cell>
          <cell r="C1785">
            <v>1784</v>
          </cell>
          <cell r="D1785" t="str">
            <v>The Vale of Glamorgan</v>
          </cell>
          <cell r="E1785" t="str">
            <v>Stanwell 2</v>
          </cell>
          <cell r="F1785" t="str">
            <v>Stanwell 1</v>
          </cell>
          <cell r="G1785" t="str">
            <v>The Vale of Glamorgan 005F</v>
          </cell>
          <cell r="H1785" t="str">
            <v>Bro Morgannwg 005F</v>
          </cell>
        </row>
        <row r="1786">
          <cell r="A1786" t="str">
            <v>W01000904</v>
          </cell>
          <cell r="B1786">
            <v>5.2991268787000001</v>
          </cell>
          <cell r="C1786">
            <v>1785</v>
          </cell>
          <cell r="D1786" t="str">
            <v>Neath Port Talbot</v>
          </cell>
          <cell r="E1786" t="str">
            <v>Bryn-coch South 1</v>
          </cell>
          <cell r="F1786" t="str">
            <v>Bryn-coch - De 1</v>
          </cell>
          <cell r="G1786" t="str">
            <v>Neath Port Talbot 006C</v>
          </cell>
          <cell r="H1786" t="str">
            <v>Castell Nedd Port Talbot 006C</v>
          </cell>
        </row>
        <row r="1787">
          <cell r="A1787" t="str">
            <v>W01001512</v>
          </cell>
          <cell r="B1787">
            <v>5.2875073557999999</v>
          </cell>
          <cell r="C1787">
            <v>1786</v>
          </cell>
          <cell r="D1787" t="str">
            <v>Torfaen</v>
          </cell>
          <cell r="E1787" t="str">
            <v>New Inn 3</v>
          </cell>
          <cell r="F1787" t="str">
            <v>New Inn 3</v>
          </cell>
          <cell r="G1787" t="str">
            <v>Torfaen 005C</v>
          </cell>
          <cell r="H1787" t="str">
            <v>Tor-faen 005C</v>
          </cell>
        </row>
        <row r="1788">
          <cell r="A1788" t="str">
            <v>W01000165</v>
          </cell>
          <cell r="B1788">
            <v>5.2806868089999996</v>
          </cell>
          <cell r="C1788">
            <v>1787</v>
          </cell>
          <cell r="D1788" t="str">
            <v>Conwy</v>
          </cell>
          <cell r="E1788" t="str">
            <v>Marl 1</v>
          </cell>
          <cell r="F1788" t="str">
            <v>Marl 1</v>
          </cell>
          <cell r="G1788" t="str">
            <v>Conwy 006C</v>
          </cell>
          <cell r="H1788" t="str">
            <v>Conwy 006C</v>
          </cell>
        </row>
        <row r="1789">
          <cell r="A1789" t="str">
            <v>W01000175</v>
          </cell>
          <cell r="B1789">
            <v>5.2791194852999999</v>
          </cell>
          <cell r="C1789">
            <v>1788</v>
          </cell>
          <cell r="D1789" t="str">
            <v>Conwy</v>
          </cell>
          <cell r="E1789" t="str">
            <v>Penrhyn 3</v>
          </cell>
          <cell r="F1789" t="str">
            <v>Penrhyn 3</v>
          </cell>
          <cell r="G1789" t="str">
            <v>Conwy 003D</v>
          </cell>
          <cell r="H1789" t="str">
            <v>Conwy 003D</v>
          </cell>
        </row>
        <row r="1790">
          <cell r="A1790" t="str">
            <v>W01001193</v>
          </cell>
          <cell r="B1790">
            <v>5.2555610208000001</v>
          </cell>
          <cell r="C1790">
            <v>1789</v>
          </cell>
          <cell r="D1790" t="str">
            <v>Rhondda Cynon Taf</v>
          </cell>
          <cell r="E1790" t="str">
            <v>Llantrisant Town 1</v>
          </cell>
          <cell r="F1790" t="str">
            <v>Tref Llantrisant 1</v>
          </cell>
          <cell r="G1790" t="str">
            <v>Rhondda Cynon Taf 030A</v>
          </cell>
          <cell r="H1790" t="str">
            <v>Rhondda Cynon Taf 030A</v>
          </cell>
        </row>
        <row r="1791">
          <cell r="A1791" t="str">
            <v>W01000493</v>
          </cell>
          <cell r="B1791">
            <v>5.2548570954000002</v>
          </cell>
          <cell r="C1791">
            <v>1790</v>
          </cell>
          <cell r="D1791" t="str">
            <v>Powys</v>
          </cell>
          <cell r="E1791" t="str">
            <v>St. Mary 2</v>
          </cell>
          <cell r="F1791" t="str">
            <v>St. Mary 2</v>
          </cell>
          <cell r="G1791" t="str">
            <v>Powys 017E</v>
          </cell>
          <cell r="H1791" t="str">
            <v>Powys 017E</v>
          </cell>
        </row>
        <row r="1792">
          <cell r="A1792" t="str">
            <v>W01000827</v>
          </cell>
          <cell r="B1792">
            <v>5.1997740145</v>
          </cell>
          <cell r="C1792">
            <v>1791</v>
          </cell>
          <cell r="D1792" t="str">
            <v>Swansea</v>
          </cell>
          <cell r="E1792" t="str">
            <v>Oystermouth 3</v>
          </cell>
          <cell r="F1792" t="str">
            <v>Ystumllwynarth 3</v>
          </cell>
          <cell r="G1792" t="str">
            <v>Swansea 031E</v>
          </cell>
          <cell r="H1792" t="str">
            <v>Abertawe 031E</v>
          </cell>
        </row>
        <row r="1793">
          <cell r="A1793" t="str">
            <v>W01001757</v>
          </cell>
          <cell r="B1793">
            <v>5.1900919696000001</v>
          </cell>
          <cell r="C1793">
            <v>1792</v>
          </cell>
          <cell r="D1793" t="str">
            <v>Cardiff</v>
          </cell>
          <cell r="E1793" t="str">
            <v>Gabalfa 3</v>
          </cell>
          <cell r="F1793" t="str">
            <v>Gabalfa 3</v>
          </cell>
          <cell r="G1793" t="str">
            <v>Cardiff 025C</v>
          </cell>
          <cell r="H1793" t="str">
            <v>Caerdydd 025C</v>
          </cell>
        </row>
        <row r="1794">
          <cell r="A1794" t="str">
            <v>W01000174</v>
          </cell>
          <cell r="B1794">
            <v>5.0996938586000002</v>
          </cell>
          <cell r="C1794">
            <v>1793</v>
          </cell>
          <cell r="D1794" t="str">
            <v>Conwy</v>
          </cell>
          <cell r="E1794" t="str">
            <v>Penrhyn 2</v>
          </cell>
          <cell r="F1794" t="str">
            <v>Penrhyn 2</v>
          </cell>
          <cell r="G1794" t="str">
            <v>Conwy 003C</v>
          </cell>
          <cell r="H1794" t="str">
            <v>Conwy 003C</v>
          </cell>
        </row>
        <row r="1795">
          <cell r="A1795" t="str">
            <v>W01001427</v>
          </cell>
          <cell r="B1795">
            <v>5.0901900687000001</v>
          </cell>
          <cell r="C1795">
            <v>1794</v>
          </cell>
          <cell r="D1795" t="str">
            <v>Caerphilly</v>
          </cell>
          <cell r="E1795" t="str">
            <v>St. Martins 5</v>
          </cell>
          <cell r="F1795" t="str">
            <v>Sant Martin 5</v>
          </cell>
          <cell r="G1795" t="str">
            <v>Caerphilly 024F</v>
          </cell>
          <cell r="H1795" t="str">
            <v>Caerffili 024F</v>
          </cell>
        </row>
        <row r="1796">
          <cell r="A1796" t="str">
            <v>W01001627</v>
          </cell>
          <cell r="B1796">
            <v>5.0804484242000001</v>
          </cell>
          <cell r="C1796">
            <v>1795</v>
          </cell>
          <cell r="D1796" t="str">
            <v>Newport</v>
          </cell>
          <cell r="E1796" t="str">
            <v>Caerleon 5</v>
          </cell>
          <cell r="F1796" t="str">
            <v>Caerllion 5</v>
          </cell>
          <cell r="G1796" t="str">
            <v>Newport 001E</v>
          </cell>
          <cell r="H1796" t="str">
            <v>Casnewydd 001E</v>
          </cell>
        </row>
        <row r="1797">
          <cell r="A1797" t="str">
            <v>W01001008</v>
          </cell>
          <cell r="B1797">
            <v>5.0625250626999998</v>
          </cell>
          <cell r="C1797">
            <v>1796</v>
          </cell>
          <cell r="D1797" t="str">
            <v>Bridgend</v>
          </cell>
          <cell r="E1797" t="str">
            <v>Litchard</v>
          </cell>
          <cell r="F1797" t="str">
            <v>Litchard</v>
          </cell>
          <cell r="G1797" t="str">
            <v>Bridgend 011B</v>
          </cell>
          <cell r="H1797" t="str">
            <v>Pen-y-bont ar Ogwr 011B</v>
          </cell>
        </row>
        <row r="1798">
          <cell r="A1798" t="str">
            <v>W01000840</v>
          </cell>
          <cell r="B1798">
            <v>5.0058477573999998</v>
          </cell>
          <cell r="C1798">
            <v>1797</v>
          </cell>
          <cell r="D1798" t="str">
            <v>Swansea</v>
          </cell>
          <cell r="E1798" t="str">
            <v>Pennard 2</v>
          </cell>
          <cell r="F1798" t="str">
            <v>Pennard 2</v>
          </cell>
          <cell r="G1798" t="str">
            <v>Swansea 030D</v>
          </cell>
          <cell r="H1798" t="str">
            <v>Abertawe 030D</v>
          </cell>
        </row>
        <row r="1799">
          <cell r="A1799" t="str">
            <v>W01000837</v>
          </cell>
          <cell r="B1799">
            <v>5.0041644363</v>
          </cell>
          <cell r="C1799">
            <v>1798</v>
          </cell>
          <cell r="D1799" t="str">
            <v>Swansea</v>
          </cell>
          <cell r="E1799" t="str">
            <v>Penllergaer 1</v>
          </cell>
          <cell r="F1799" t="str">
            <v>Penlle'r-gaer 1</v>
          </cell>
          <cell r="G1799" t="str">
            <v>Swansea 004D</v>
          </cell>
          <cell r="H1799" t="str">
            <v>Abertawe 004D</v>
          </cell>
        </row>
        <row r="1800">
          <cell r="A1800" t="str">
            <v>W01000770</v>
          </cell>
          <cell r="B1800">
            <v>4.9922504667999998</v>
          </cell>
          <cell r="C1800">
            <v>1799</v>
          </cell>
          <cell r="D1800" t="str">
            <v>Swansea</v>
          </cell>
          <cell r="E1800" t="str">
            <v>Dunvant 3</v>
          </cell>
          <cell r="F1800" t="str">
            <v>Dynfant 3</v>
          </cell>
          <cell r="G1800" t="str">
            <v>Swansea 020C</v>
          </cell>
          <cell r="H1800" t="str">
            <v>Abertawe 020C</v>
          </cell>
        </row>
        <row r="1801">
          <cell r="A1801" t="str">
            <v>W01001574</v>
          </cell>
          <cell r="B1801">
            <v>4.9872750845000002</v>
          </cell>
          <cell r="C1801">
            <v>1800</v>
          </cell>
          <cell r="D1801" t="str">
            <v>Monmouthshire</v>
          </cell>
          <cell r="E1801" t="str">
            <v>Mill 3</v>
          </cell>
          <cell r="F1801" t="str">
            <v>Mill 3</v>
          </cell>
          <cell r="G1801" t="str">
            <v>Monmouthshire 011C</v>
          </cell>
          <cell r="H1801" t="str">
            <v>Sir Fynwy 011C</v>
          </cell>
        </row>
        <row r="1802">
          <cell r="A1802" t="str">
            <v>W01000195</v>
          </cell>
          <cell r="B1802">
            <v>4.9625931757000004</v>
          </cell>
          <cell r="C1802">
            <v>1801</v>
          </cell>
          <cell r="D1802" t="str">
            <v>Denbighshire</v>
          </cell>
          <cell r="E1802" t="str">
            <v>Denbigh Lower 1</v>
          </cell>
          <cell r="F1802" t="str">
            <v>Dinbych-Isaf 1</v>
          </cell>
          <cell r="G1802" t="str">
            <v>Denbighshire 012A</v>
          </cell>
          <cell r="H1802" t="str">
            <v>Sir Ddinbych 012A</v>
          </cell>
        </row>
        <row r="1803">
          <cell r="A1803" t="str">
            <v>W01000985</v>
          </cell>
          <cell r="B1803">
            <v>4.8871845691000004</v>
          </cell>
          <cell r="C1803">
            <v>1802</v>
          </cell>
          <cell r="D1803" t="str">
            <v>Bridgend</v>
          </cell>
          <cell r="E1803" t="str">
            <v>Brackla 7</v>
          </cell>
          <cell r="F1803" t="str">
            <v>Bracla 7</v>
          </cell>
          <cell r="G1803" t="str">
            <v>Bridgend 015C</v>
          </cell>
          <cell r="H1803" t="str">
            <v>Pen-y-bont ar Ogwr 015C</v>
          </cell>
        </row>
        <row r="1804">
          <cell r="A1804" t="str">
            <v>W01000791</v>
          </cell>
          <cell r="B1804">
            <v>4.8349514678999999</v>
          </cell>
          <cell r="C1804">
            <v>1803</v>
          </cell>
          <cell r="D1804" t="str">
            <v>Swansea</v>
          </cell>
          <cell r="E1804" t="str">
            <v>Llangyfelach 1</v>
          </cell>
          <cell r="F1804" t="str">
            <v>Llangyfelach 1</v>
          </cell>
          <cell r="G1804" t="str">
            <v>Swansea 004A</v>
          </cell>
          <cell r="H1804" t="str">
            <v>Abertawe 004A</v>
          </cell>
        </row>
        <row r="1805">
          <cell r="A1805" t="str">
            <v>W01000525</v>
          </cell>
          <cell r="B1805">
            <v>4.8122375060999998</v>
          </cell>
          <cell r="C1805">
            <v>1804</v>
          </cell>
          <cell r="D1805" t="str">
            <v>Ceredigion</v>
          </cell>
          <cell r="E1805" t="str">
            <v>Faenor 1</v>
          </cell>
          <cell r="F1805" t="str">
            <v>Faenor 1</v>
          </cell>
          <cell r="G1805" t="str">
            <v>Ceredigion 004A</v>
          </cell>
          <cell r="H1805" t="str">
            <v>Sir Ceredigion 004A</v>
          </cell>
        </row>
        <row r="1806">
          <cell r="A1806" t="str">
            <v>W01000855</v>
          </cell>
          <cell r="B1806">
            <v>4.8005435386000004</v>
          </cell>
          <cell r="C1806">
            <v>1805</v>
          </cell>
          <cell r="D1806" t="str">
            <v>Swansea</v>
          </cell>
          <cell r="E1806" t="str">
            <v>Sketty 3</v>
          </cell>
          <cell r="F1806" t="str">
            <v>Sgeti 3</v>
          </cell>
          <cell r="G1806" t="str">
            <v>Swansea 022C</v>
          </cell>
          <cell r="H1806" t="str">
            <v>Abertawe 022C</v>
          </cell>
        </row>
        <row r="1807">
          <cell r="A1807" t="str">
            <v>W01001591</v>
          </cell>
          <cell r="B1807">
            <v>4.7795017036000003</v>
          </cell>
          <cell r="C1807">
            <v>1806</v>
          </cell>
          <cell r="D1807" t="str">
            <v>Monmouthshire</v>
          </cell>
          <cell r="E1807" t="str">
            <v>The Elms</v>
          </cell>
          <cell r="F1807" t="str">
            <v>The Elms</v>
          </cell>
          <cell r="G1807" t="str">
            <v>Monmouthshire 011E</v>
          </cell>
          <cell r="H1807" t="str">
            <v>Sir Fynwy 011E</v>
          </cell>
        </row>
        <row r="1808">
          <cell r="A1808" t="str">
            <v>W01001781</v>
          </cell>
          <cell r="B1808">
            <v>4.7763529046000004</v>
          </cell>
          <cell r="C1808">
            <v>1807</v>
          </cell>
          <cell r="D1808" t="str">
            <v>Cardiff</v>
          </cell>
          <cell r="E1808" t="str">
            <v>Llandaff 3</v>
          </cell>
          <cell r="F1808" t="str">
            <v>Llandaf 3</v>
          </cell>
          <cell r="G1808" t="str">
            <v>Cardiff 026C</v>
          </cell>
          <cell r="H1808" t="str">
            <v>Caerdydd 026C</v>
          </cell>
        </row>
        <row r="1809">
          <cell r="A1809" t="str">
            <v>W01001060</v>
          </cell>
          <cell r="B1809">
            <v>4.7747006177999998</v>
          </cell>
          <cell r="C1809">
            <v>1808</v>
          </cell>
          <cell r="D1809" t="str">
            <v>The Vale of Glamorgan</v>
          </cell>
          <cell r="E1809" t="str">
            <v>Baruc 2</v>
          </cell>
          <cell r="F1809" t="str">
            <v>Baruc 2</v>
          </cell>
          <cell r="G1809" t="str">
            <v>The Vale of Glamorgan 015B</v>
          </cell>
          <cell r="H1809" t="str">
            <v>Bro Morgannwg 015B</v>
          </cell>
        </row>
        <row r="1810">
          <cell r="A1810" t="str">
            <v>W01001600</v>
          </cell>
          <cell r="B1810">
            <v>4.7670583799999999</v>
          </cell>
          <cell r="C1810">
            <v>1809</v>
          </cell>
          <cell r="D1810" t="str">
            <v>Newport</v>
          </cell>
          <cell r="E1810" t="str">
            <v>Allt-yr-yn 1</v>
          </cell>
          <cell r="F1810" t="str">
            <v>Allt-yr-ynn 1</v>
          </cell>
          <cell r="G1810" t="str">
            <v>Newport 012A</v>
          </cell>
          <cell r="H1810" t="str">
            <v>Casnewydd 012A</v>
          </cell>
        </row>
        <row r="1811">
          <cell r="A1811" t="str">
            <v>W01001714</v>
          </cell>
          <cell r="B1811">
            <v>4.6915343971999999</v>
          </cell>
          <cell r="C1811">
            <v>1810</v>
          </cell>
          <cell r="D1811" t="str">
            <v>Cardiff</v>
          </cell>
          <cell r="E1811" t="str">
            <v>Canton 6</v>
          </cell>
          <cell r="F1811" t="str">
            <v>Treganna 6</v>
          </cell>
          <cell r="G1811" t="str">
            <v>Cardiff 035A</v>
          </cell>
          <cell r="H1811" t="str">
            <v>Caerdydd 035A</v>
          </cell>
        </row>
        <row r="1812">
          <cell r="A1812" t="str">
            <v>W01000317</v>
          </cell>
          <cell r="B1812">
            <v>4.6787871957</v>
          </cell>
          <cell r="C1812">
            <v>1811</v>
          </cell>
          <cell r="D1812" t="str">
            <v>Flintshire</v>
          </cell>
          <cell r="E1812" t="str">
            <v>Mold South 2</v>
          </cell>
          <cell r="F1812" t="str">
            <v>Yr Wyddgrug - De 2</v>
          </cell>
          <cell r="G1812" t="str">
            <v>Flintshire 016E</v>
          </cell>
          <cell r="H1812" t="str">
            <v>Sir y Fflint 016E</v>
          </cell>
        </row>
        <row r="1813">
          <cell r="A1813" t="str">
            <v>W01000823</v>
          </cell>
          <cell r="B1813">
            <v>4.6772991118</v>
          </cell>
          <cell r="C1813">
            <v>1812</v>
          </cell>
          <cell r="D1813" t="str">
            <v>Swansea</v>
          </cell>
          <cell r="E1813" t="str">
            <v>Newton (Swansea) 1</v>
          </cell>
          <cell r="F1813" t="str">
            <v>Newton (Abertawe) 1</v>
          </cell>
          <cell r="G1813" t="str">
            <v>Swansea 031A</v>
          </cell>
          <cell r="H1813" t="str">
            <v>Abertawe 031A</v>
          </cell>
        </row>
        <row r="1814">
          <cell r="A1814" t="str">
            <v>W01001626</v>
          </cell>
          <cell r="B1814">
            <v>4.621679286</v>
          </cell>
          <cell r="C1814">
            <v>1813</v>
          </cell>
          <cell r="D1814" t="str">
            <v>Newport</v>
          </cell>
          <cell r="E1814" t="str">
            <v>Caerleon 4</v>
          </cell>
          <cell r="F1814" t="str">
            <v>Caerllion 4</v>
          </cell>
          <cell r="G1814" t="str">
            <v>Newport 001D</v>
          </cell>
          <cell r="H1814" t="str">
            <v>Casnewydd 001D</v>
          </cell>
        </row>
        <row r="1815">
          <cell r="A1815" t="str">
            <v>W01001653</v>
          </cell>
          <cell r="B1815">
            <v>4.6127949458000002</v>
          </cell>
          <cell r="C1815">
            <v>1814</v>
          </cell>
          <cell r="D1815" t="str">
            <v>Newport</v>
          </cell>
          <cell r="E1815" t="str">
            <v>Malpas 3</v>
          </cell>
          <cell r="F1815" t="str">
            <v>Malpas 3</v>
          </cell>
          <cell r="G1815" t="str">
            <v>Newport 002C</v>
          </cell>
          <cell r="H1815" t="str">
            <v>Casnewydd 002C</v>
          </cell>
        </row>
        <row r="1816">
          <cell r="A1816" t="str">
            <v>W01001106</v>
          </cell>
          <cell r="B1816">
            <v>4.5203465530000004</v>
          </cell>
          <cell r="C1816">
            <v>1815</v>
          </cell>
          <cell r="D1816" t="str">
            <v>The Vale of Glamorgan</v>
          </cell>
          <cell r="E1816" t="str">
            <v>Llantwit Major 1</v>
          </cell>
          <cell r="F1816" t="str">
            <v>Llanilltud Fawr 1</v>
          </cell>
          <cell r="G1816" t="str">
            <v>The Vale of Glamorgan 011A</v>
          </cell>
          <cell r="H1816" t="str">
            <v>Bro Morgannwg 011A</v>
          </cell>
        </row>
        <row r="1817">
          <cell r="A1817" t="str">
            <v>W01000303</v>
          </cell>
          <cell r="B1817">
            <v>4.4614954705000001</v>
          </cell>
          <cell r="C1817">
            <v>1816</v>
          </cell>
          <cell r="D1817" t="str">
            <v>Flintshire</v>
          </cell>
          <cell r="E1817" t="str">
            <v>Higher Kinnerton</v>
          </cell>
          <cell r="F1817" t="str">
            <v>Kinnerton Uchaf</v>
          </cell>
          <cell r="G1817" t="str">
            <v>Flintshire 018A</v>
          </cell>
          <cell r="H1817" t="str">
            <v>Sir y Fflint 018A</v>
          </cell>
        </row>
        <row r="1818">
          <cell r="A1818" t="str">
            <v>W01000092</v>
          </cell>
          <cell r="B1818">
            <v>4.4566760295999996</v>
          </cell>
          <cell r="C1818">
            <v>1817</v>
          </cell>
          <cell r="D1818" t="str">
            <v>Gwynedd</v>
          </cell>
          <cell r="E1818" t="str">
            <v>Menai (Bangor)</v>
          </cell>
          <cell r="F1818" t="str">
            <v>Menai (Bangor)</v>
          </cell>
          <cell r="G1818" t="str">
            <v>Gwynedd 001E</v>
          </cell>
          <cell r="H1818" t="str">
            <v>Gwynedd 001E</v>
          </cell>
        </row>
        <row r="1819">
          <cell r="A1819" t="str">
            <v>W01000879</v>
          </cell>
          <cell r="B1819">
            <v>4.4505560714000003</v>
          </cell>
          <cell r="C1819">
            <v>1818</v>
          </cell>
          <cell r="D1819" t="str">
            <v>Swansea</v>
          </cell>
          <cell r="E1819" t="str">
            <v>West Cross 1</v>
          </cell>
          <cell r="F1819" t="str">
            <v>West Cross 1</v>
          </cell>
          <cell r="G1819" t="str">
            <v>Swansea 029A</v>
          </cell>
          <cell r="H1819" t="str">
            <v>Abertawe 029A</v>
          </cell>
        </row>
        <row r="1820">
          <cell r="A1820" t="str">
            <v>W01001846</v>
          </cell>
          <cell r="B1820">
            <v>4.3977720742999997</v>
          </cell>
          <cell r="C1820">
            <v>1819</v>
          </cell>
          <cell r="D1820" t="str">
            <v>Cardiff</v>
          </cell>
          <cell r="E1820" t="str">
            <v>Radyr 2</v>
          </cell>
          <cell r="F1820" t="str">
            <v>Radur 2</v>
          </cell>
          <cell r="G1820" t="str">
            <v>Cardiff 006C</v>
          </cell>
          <cell r="H1820" t="str">
            <v>Caerdydd 006C</v>
          </cell>
        </row>
        <row r="1821">
          <cell r="A1821" t="str">
            <v>W01001100</v>
          </cell>
          <cell r="B1821">
            <v>4.3941788130999999</v>
          </cell>
          <cell r="C1821">
            <v>1820</v>
          </cell>
          <cell r="D1821" t="str">
            <v>The Vale of Glamorgan</v>
          </cell>
          <cell r="E1821" t="str">
            <v>Illtyd 3</v>
          </cell>
          <cell r="F1821" t="str">
            <v>Illtud 3</v>
          </cell>
          <cell r="G1821" t="str">
            <v>The Vale of Glamorgan 010C</v>
          </cell>
          <cell r="H1821" t="str">
            <v>Bro Morgannwg 010C</v>
          </cell>
        </row>
        <row r="1822">
          <cell r="A1822" t="str">
            <v>W01000285</v>
          </cell>
          <cell r="B1822">
            <v>4.3856582918999996</v>
          </cell>
          <cell r="C1822">
            <v>1821</v>
          </cell>
          <cell r="D1822" t="str">
            <v>Flintshire</v>
          </cell>
          <cell r="E1822" t="str">
            <v>Ewloe 2</v>
          </cell>
          <cell r="F1822" t="str">
            <v>Ewlo 2</v>
          </cell>
          <cell r="G1822" t="str">
            <v>Flintshire 013D</v>
          </cell>
          <cell r="H1822" t="str">
            <v>Sir y Fflint 013D</v>
          </cell>
        </row>
        <row r="1823">
          <cell r="A1823" t="str">
            <v>W01000387</v>
          </cell>
          <cell r="B1823">
            <v>4.3821362368000001</v>
          </cell>
          <cell r="C1823">
            <v>1822</v>
          </cell>
          <cell r="D1823" t="str">
            <v>Wrexham</v>
          </cell>
          <cell r="E1823" t="str">
            <v>Little Acton 1</v>
          </cell>
          <cell r="F1823" t="str">
            <v>Little Acton 1</v>
          </cell>
          <cell r="G1823" t="str">
            <v>Wrexham 008D</v>
          </cell>
          <cell r="H1823" t="str">
            <v>Wrecsam 008D</v>
          </cell>
        </row>
        <row r="1824">
          <cell r="A1824" t="str">
            <v>W01001796</v>
          </cell>
          <cell r="B1824">
            <v>4.3754663023000004</v>
          </cell>
          <cell r="C1824">
            <v>1823</v>
          </cell>
          <cell r="D1824" t="str">
            <v>Cardiff</v>
          </cell>
          <cell r="E1824" t="str">
            <v>Llanishen 6</v>
          </cell>
          <cell r="F1824" t="str">
            <v>Llanisien 6</v>
          </cell>
          <cell r="G1824" t="str">
            <v>Cardiff 002C</v>
          </cell>
          <cell r="H1824" t="str">
            <v>Caerdydd 002C</v>
          </cell>
        </row>
        <row r="1825">
          <cell r="A1825" t="str">
            <v>W01000324</v>
          </cell>
          <cell r="B1825">
            <v>4.3104980994000002</v>
          </cell>
          <cell r="C1825">
            <v>1824</v>
          </cell>
          <cell r="D1825" t="str">
            <v>Flintshire</v>
          </cell>
          <cell r="E1825" t="str">
            <v>Northop 2</v>
          </cell>
          <cell r="F1825" t="str">
            <v>Llaneurgain 2</v>
          </cell>
          <cell r="G1825" t="str">
            <v>Flintshire 012D</v>
          </cell>
          <cell r="H1825" t="str">
            <v>Sir y Fflint 012D</v>
          </cell>
        </row>
        <row r="1826">
          <cell r="A1826" t="str">
            <v>W01000490</v>
          </cell>
          <cell r="B1826">
            <v>4.3055955572000002</v>
          </cell>
          <cell r="C1826">
            <v>1825</v>
          </cell>
          <cell r="D1826" t="str">
            <v>Powys</v>
          </cell>
          <cell r="E1826" t="str">
            <v>St. John 1</v>
          </cell>
          <cell r="F1826" t="str">
            <v>St John 1</v>
          </cell>
          <cell r="G1826" t="str">
            <v>Powys 017B</v>
          </cell>
          <cell r="H1826" t="str">
            <v>Powys 017B</v>
          </cell>
        </row>
        <row r="1827">
          <cell r="A1827" t="str">
            <v>W01001778</v>
          </cell>
          <cell r="B1827">
            <v>4.2792889668000003</v>
          </cell>
          <cell r="C1827">
            <v>1826</v>
          </cell>
          <cell r="D1827" t="str">
            <v>Cardiff</v>
          </cell>
          <cell r="E1827" t="str">
            <v>Lisvane 2</v>
          </cell>
          <cell r="F1827" t="str">
            <v>Llys-faen 2</v>
          </cell>
          <cell r="G1827" t="str">
            <v>Cardiff 001B</v>
          </cell>
          <cell r="H1827" t="str">
            <v>Caerdydd 001B</v>
          </cell>
        </row>
        <row r="1828">
          <cell r="A1828" t="str">
            <v>W01001103</v>
          </cell>
          <cell r="B1828">
            <v>4.2695108013</v>
          </cell>
          <cell r="C1828">
            <v>1827</v>
          </cell>
          <cell r="D1828" t="str">
            <v>The Vale of Glamorgan</v>
          </cell>
          <cell r="E1828" t="str">
            <v>Illtyd 6</v>
          </cell>
          <cell r="F1828" t="str">
            <v>Illtud 6</v>
          </cell>
          <cell r="G1828" t="str">
            <v>The Vale of Glamorgan 010D</v>
          </cell>
          <cell r="H1828" t="str">
            <v>Bro Morgannwg 010D</v>
          </cell>
        </row>
        <row r="1829">
          <cell r="A1829" t="str">
            <v>W01001797</v>
          </cell>
          <cell r="B1829">
            <v>4.2687796529000002</v>
          </cell>
          <cell r="C1829">
            <v>1828</v>
          </cell>
          <cell r="D1829" t="str">
            <v>Cardiff</v>
          </cell>
          <cell r="E1829" t="str">
            <v>Llanishen 7</v>
          </cell>
          <cell r="F1829" t="str">
            <v>Llanisien 7</v>
          </cell>
          <cell r="G1829" t="str">
            <v>Cardiff 005C</v>
          </cell>
          <cell r="H1829" t="str">
            <v>Caerdydd 005C</v>
          </cell>
        </row>
        <row r="1830">
          <cell r="A1830" t="str">
            <v>W01001087</v>
          </cell>
          <cell r="B1830">
            <v>4.2461411327</v>
          </cell>
          <cell r="C1830">
            <v>1829</v>
          </cell>
          <cell r="D1830" t="str">
            <v>The Vale of Glamorgan</v>
          </cell>
          <cell r="E1830" t="str">
            <v>Dinas Powys 2</v>
          </cell>
          <cell r="F1830" t="str">
            <v>Dinas Powys 2</v>
          </cell>
          <cell r="G1830" t="str">
            <v>The Vale of Glamorgan 006B</v>
          </cell>
          <cell r="H1830" t="str">
            <v>Bro Morgannwg 006B</v>
          </cell>
        </row>
        <row r="1831">
          <cell r="A1831" t="str">
            <v>W01000853</v>
          </cell>
          <cell r="B1831">
            <v>4.1569115751999997</v>
          </cell>
          <cell r="C1831">
            <v>1830</v>
          </cell>
          <cell r="D1831" t="str">
            <v>Swansea</v>
          </cell>
          <cell r="E1831" t="str">
            <v>Sketty 1</v>
          </cell>
          <cell r="F1831" t="str">
            <v>Sgeti 1</v>
          </cell>
          <cell r="G1831" t="str">
            <v>Swansea 022A</v>
          </cell>
          <cell r="H1831" t="str">
            <v>Abertawe 022A</v>
          </cell>
        </row>
        <row r="1832">
          <cell r="A1832" t="str">
            <v>W01001604</v>
          </cell>
          <cell r="B1832">
            <v>4.1396141624</v>
          </cell>
          <cell r="C1832">
            <v>1831</v>
          </cell>
          <cell r="D1832" t="str">
            <v>Newport</v>
          </cell>
          <cell r="E1832" t="str">
            <v>Allt-yr-yn 5</v>
          </cell>
          <cell r="F1832" t="str">
            <v>Allt-yr-ynn 5</v>
          </cell>
          <cell r="G1832" t="str">
            <v>Newport 012D</v>
          </cell>
          <cell r="H1832" t="str">
            <v>Casnewydd 012D</v>
          </cell>
        </row>
        <row r="1833">
          <cell r="A1833" t="str">
            <v>W01001892</v>
          </cell>
          <cell r="B1833">
            <v>4.1270124745999999</v>
          </cell>
          <cell r="C1833">
            <v>1832</v>
          </cell>
          <cell r="D1833" t="str">
            <v>Cardiff</v>
          </cell>
          <cell r="E1833" t="str">
            <v>Whitchurch and Tongwynlais 6</v>
          </cell>
          <cell r="F1833" t="str">
            <v>Yr Eglwys Newydd a Thongwynlais 6</v>
          </cell>
          <cell r="G1833" t="str">
            <v>Cardiff 020D</v>
          </cell>
          <cell r="H1833" t="str">
            <v>Caerdydd 020D</v>
          </cell>
        </row>
        <row r="1834">
          <cell r="A1834" t="str">
            <v>W01000860</v>
          </cell>
          <cell r="B1834">
            <v>4.1063981196999997</v>
          </cell>
          <cell r="C1834">
            <v>1833</v>
          </cell>
          <cell r="D1834" t="str">
            <v>Swansea</v>
          </cell>
          <cell r="E1834" t="str">
            <v>Sketty 8</v>
          </cell>
          <cell r="F1834" t="str">
            <v>Sgeti 8</v>
          </cell>
          <cell r="G1834" t="str">
            <v>Swansea 027C</v>
          </cell>
          <cell r="H1834" t="str">
            <v>Abertawe 027C</v>
          </cell>
        </row>
        <row r="1835">
          <cell r="A1835" t="str">
            <v>W01000868</v>
          </cell>
          <cell r="B1835">
            <v>4.0756275472999999</v>
          </cell>
          <cell r="C1835">
            <v>1834</v>
          </cell>
          <cell r="D1835" t="str">
            <v>Swansea</v>
          </cell>
          <cell r="E1835" t="str">
            <v>Uplands 1</v>
          </cell>
          <cell r="F1835" t="str">
            <v>Uplands 1</v>
          </cell>
          <cell r="G1835" t="str">
            <v>Swansea 024B</v>
          </cell>
          <cell r="H1835" t="str">
            <v>Abertawe 024B</v>
          </cell>
        </row>
        <row r="1836">
          <cell r="A1836" t="str">
            <v>W01000268</v>
          </cell>
          <cell r="B1836">
            <v>4.0483283972999997</v>
          </cell>
          <cell r="C1836">
            <v>1835</v>
          </cell>
          <cell r="D1836" t="str">
            <v>Flintshire</v>
          </cell>
          <cell r="E1836" t="str">
            <v>Buckley Pentrobin 3</v>
          </cell>
          <cell r="F1836" t="str">
            <v>Bwcle Pontrobin 3</v>
          </cell>
          <cell r="G1836" t="str">
            <v>Flintshire 013B</v>
          </cell>
          <cell r="H1836" t="str">
            <v>Sir y Fflint 013B</v>
          </cell>
        </row>
        <row r="1837">
          <cell r="A1837" t="str">
            <v>W01000858</v>
          </cell>
          <cell r="B1837">
            <v>4.0469316647999998</v>
          </cell>
          <cell r="C1837">
            <v>1836</v>
          </cell>
          <cell r="D1837" t="str">
            <v>Swansea</v>
          </cell>
          <cell r="E1837" t="str">
            <v>Sketty 6</v>
          </cell>
          <cell r="F1837" t="str">
            <v>Sgeti 6</v>
          </cell>
          <cell r="G1837" t="str">
            <v>Swansea 027A</v>
          </cell>
          <cell r="H1837" t="str">
            <v>Abertawe 027A</v>
          </cell>
        </row>
        <row r="1838">
          <cell r="A1838" t="str">
            <v>W01000397</v>
          </cell>
          <cell r="B1838">
            <v>4.0317615187999998</v>
          </cell>
          <cell r="C1838">
            <v>1837</v>
          </cell>
          <cell r="D1838" t="str">
            <v>Wrexham</v>
          </cell>
          <cell r="E1838" t="str">
            <v>Marford and Hoseley 2</v>
          </cell>
          <cell r="F1838" t="str">
            <v>Marford a Hoseley 2</v>
          </cell>
          <cell r="G1838" t="str">
            <v>Wrexham 002D</v>
          </cell>
          <cell r="H1838" t="str">
            <v>Wrecsam 002D</v>
          </cell>
        </row>
        <row r="1839">
          <cell r="A1839" t="str">
            <v>W01001823</v>
          </cell>
          <cell r="B1839">
            <v>4.0200487993999996</v>
          </cell>
          <cell r="C1839">
            <v>1838</v>
          </cell>
          <cell r="D1839" t="str">
            <v>Cardiff</v>
          </cell>
          <cell r="E1839" t="str">
            <v>Penylan 3</v>
          </cell>
          <cell r="F1839" t="str">
            <v>Pen-y-lan 3</v>
          </cell>
          <cell r="G1839" t="str">
            <v>Cardiff 029B</v>
          </cell>
          <cell r="H1839" t="str">
            <v>Caerdydd 029B</v>
          </cell>
        </row>
        <row r="1840">
          <cell r="A1840" t="str">
            <v>W01000284</v>
          </cell>
          <cell r="B1840">
            <v>4.0177707694000002</v>
          </cell>
          <cell r="C1840">
            <v>1839</v>
          </cell>
          <cell r="D1840" t="str">
            <v>Flintshire</v>
          </cell>
          <cell r="E1840" t="str">
            <v>Ewloe 1</v>
          </cell>
          <cell r="F1840" t="str">
            <v>Ewlo 1</v>
          </cell>
          <cell r="G1840" t="str">
            <v>Flintshire 013C</v>
          </cell>
          <cell r="H1840" t="str">
            <v>Sir y Fflint 013C</v>
          </cell>
        </row>
        <row r="1841">
          <cell r="A1841" t="str">
            <v>W01000215</v>
          </cell>
          <cell r="B1841">
            <v>3.9843678162999998</v>
          </cell>
          <cell r="C1841">
            <v>1840</v>
          </cell>
          <cell r="D1841" t="str">
            <v>Denbighshire</v>
          </cell>
          <cell r="E1841" t="str">
            <v>Prestatyn East 2</v>
          </cell>
          <cell r="F1841" t="str">
            <v>Prestatyn - Dwyrain 2</v>
          </cell>
          <cell r="G1841" t="str">
            <v>Denbighshire 002C</v>
          </cell>
          <cell r="H1841" t="str">
            <v>Sir Ddinbych 002C</v>
          </cell>
        </row>
        <row r="1842">
          <cell r="A1842" t="str">
            <v>W01001798</v>
          </cell>
          <cell r="B1842">
            <v>3.9250296205000001</v>
          </cell>
          <cell r="C1842">
            <v>1841</v>
          </cell>
          <cell r="D1842" t="str">
            <v>Cardiff</v>
          </cell>
          <cell r="E1842" t="str">
            <v>Llanishen 8</v>
          </cell>
          <cell r="F1842" t="str">
            <v>Llanisien 8</v>
          </cell>
          <cell r="G1842" t="str">
            <v>Cardiff 002D</v>
          </cell>
          <cell r="H1842" t="str">
            <v>Caerdydd 002D</v>
          </cell>
        </row>
        <row r="1843">
          <cell r="A1843" t="str">
            <v>W01000804</v>
          </cell>
          <cell r="B1843">
            <v>3.9217780882</v>
          </cell>
          <cell r="C1843">
            <v>1842</v>
          </cell>
          <cell r="D1843" t="str">
            <v>Swansea</v>
          </cell>
          <cell r="E1843" t="str">
            <v>Mayals 1</v>
          </cell>
          <cell r="F1843" t="str">
            <v>Mayals 1</v>
          </cell>
          <cell r="G1843" t="str">
            <v>Swansea 028C</v>
          </cell>
          <cell r="H1843" t="str">
            <v>Abertawe 028C</v>
          </cell>
        </row>
        <row r="1844">
          <cell r="A1844" t="str">
            <v>W01001894</v>
          </cell>
          <cell r="B1844">
            <v>3.8090420300000001</v>
          </cell>
          <cell r="C1844">
            <v>1843</v>
          </cell>
          <cell r="D1844" t="str">
            <v>Cardiff</v>
          </cell>
          <cell r="E1844" t="str">
            <v>Whitchurch and Tongwynlais 8</v>
          </cell>
          <cell r="F1844" t="str">
            <v>Yr Eglwys Newydd a Thongwynlais 8</v>
          </cell>
          <cell r="G1844" t="str">
            <v>Cardiff 010C</v>
          </cell>
          <cell r="H1844" t="str">
            <v>Caerdydd 010C</v>
          </cell>
        </row>
        <row r="1845">
          <cell r="A1845" t="str">
            <v>W01001114</v>
          </cell>
          <cell r="B1845">
            <v>3.7742029972000002</v>
          </cell>
          <cell r="C1845">
            <v>1844</v>
          </cell>
          <cell r="D1845" t="str">
            <v>The Vale of Glamorgan</v>
          </cell>
          <cell r="E1845" t="str">
            <v>Plymouth (The Vale of Glamorgan) 1</v>
          </cell>
          <cell r="F1845" t="str">
            <v>Plymouth (Bro Morgannwg) 1</v>
          </cell>
          <cell r="G1845" t="str">
            <v>The Vale of Glamorgan 008A</v>
          </cell>
          <cell r="H1845" t="str">
            <v>Bro Morgannwg 008A</v>
          </cell>
        </row>
        <row r="1846">
          <cell r="A1846" t="str">
            <v>W01001842</v>
          </cell>
          <cell r="B1846">
            <v>3.7724273639999999</v>
          </cell>
          <cell r="C1846">
            <v>1845</v>
          </cell>
          <cell r="D1846" t="str">
            <v>Cardiff</v>
          </cell>
          <cell r="E1846" t="str">
            <v>Pontprennau/Old St. Mellons 3</v>
          </cell>
          <cell r="F1846" t="str">
            <v>Pontprennau/Hen Laneirwg 3</v>
          </cell>
          <cell r="G1846" t="str">
            <v>Cardiff 003B</v>
          </cell>
          <cell r="H1846" t="str">
            <v>Caerdydd 003B</v>
          </cell>
        </row>
        <row r="1847">
          <cell r="A1847" t="str">
            <v>W01001733</v>
          </cell>
          <cell r="B1847">
            <v>3.7575129240999998</v>
          </cell>
          <cell r="C1847">
            <v>1846</v>
          </cell>
          <cell r="D1847" t="str">
            <v>Cardiff</v>
          </cell>
          <cell r="E1847" t="str">
            <v>Cyncoed 4</v>
          </cell>
          <cell r="F1847" t="str">
            <v>Cyncoed 4</v>
          </cell>
          <cell r="G1847" t="str">
            <v>Cardiff 019B</v>
          </cell>
          <cell r="H1847" t="str">
            <v>Caerdydd 019B</v>
          </cell>
        </row>
        <row r="1848">
          <cell r="A1848" t="str">
            <v>W01000244</v>
          </cell>
          <cell r="B1848">
            <v>3.7509224505000001</v>
          </cell>
          <cell r="C1848">
            <v>1847</v>
          </cell>
          <cell r="D1848" t="str">
            <v>Denbighshire</v>
          </cell>
          <cell r="E1848" t="str">
            <v>Ruthin 3</v>
          </cell>
          <cell r="F1848" t="str">
            <v>Rhuthun 3</v>
          </cell>
          <cell r="G1848" t="str">
            <v>Denbighshire 014C</v>
          </cell>
          <cell r="H1848" t="str">
            <v>Sir Ddinbych 014C</v>
          </cell>
        </row>
        <row r="1849">
          <cell r="A1849" t="str">
            <v>W01000416</v>
          </cell>
          <cell r="B1849">
            <v>3.6813446930999998</v>
          </cell>
          <cell r="C1849">
            <v>1848</v>
          </cell>
          <cell r="D1849" t="str">
            <v>Wrexham</v>
          </cell>
          <cell r="E1849" t="str">
            <v>Rhosnesni 2</v>
          </cell>
          <cell r="F1849" t="str">
            <v>Rhosnesni 2</v>
          </cell>
          <cell r="G1849" t="str">
            <v>Wrexham 007D</v>
          </cell>
          <cell r="H1849" t="str">
            <v>Wrecsam 007D</v>
          </cell>
        </row>
        <row r="1850">
          <cell r="A1850" t="str">
            <v>W01001777</v>
          </cell>
          <cell r="B1850">
            <v>3.6782411262000001</v>
          </cell>
          <cell r="C1850">
            <v>1849</v>
          </cell>
          <cell r="D1850" t="str">
            <v>Cardiff</v>
          </cell>
          <cell r="E1850" t="str">
            <v>Lisvane 1</v>
          </cell>
          <cell r="F1850" t="str">
            <v>Llys-faen 1</v>
          </cell>
          <cell r="G1850" t="str">
            <v>Cardiff 001A</v>
          </cell>
          <cell r="H1850" t="str">
            <v>Caerdydd 001A</v>
          </cell>
        </row>
        <row r="1851">
          <cell r="A1851" t="str">
            <v>W01001755</v>
          </cell>
          <cell r="B1851">
            <v>3.6596647236000002</v>
          </cell>
          <cell r="C1851">
            <v>1850</v>
          </cell>
          <cell r="D1851" t="str">
            <v>Cardiff</v>
          </cell>
          <cell r="E1851" t="str">
            <v>Gabalfa 1</v>
          </cell>
          <cell r="F1851" t="str">
            <v>Gabalfa 1</v>
          </cell>
          <cell r="G1851" t="str">
            <v>Cardiff 025A</v>
          </cell>
          <cell r="H1851" t="str">
            <v>Caerdydd 025A</v>
          </cell>
        </row>
        <row r="1852">
          <cell r="A1852" t="str">
            <v>W01001776</v>
          </cell>
          <cell r="B1852">
            <v>3.631660347</v>
          </cell>
          <cell r="C1852">
            <v>1851</v>
          </cell>
          <cell r="D1852" t="str">
            <v>Cardiff</v>
          </cell>
          <cell r="E1852" t="str">
            <v>Heath 8</v>
          </cell>
          <cell r="F1852" t="str">
            <v>Y Mynydd Bychan 8</v>
          </cell>
          <cell r="G1852" t="str">
            <v>Cardiff 021C</v>
          </cell>
          <cell r="H1852" t="str">
            <v>Caerdydd 021C</v>
          </cell>
        </row>
        <row r="1853">
          <cell r="A1853" t="str">
            <v>W01001845</v>
          </cell>
          <cell r="B1853">
            <v>3.5950157743000002</v>
          </cell>
          <cell r="C1853">
            <v>1852</v>
          </cell>
          <cell r="D1853" t="str">
            <v>Cardiff</v>
          </cell>
          <cell r="E1853" t="str">
            <v>Radyr 1</v>
          </cell>
          <cell r="F1853" t="str">
            <v>Radur 1</v>
          </cell>
          <cell r="G1853" t="str">
            <v>Cardiff 006B</v>
          </cell>
          <cell r="H1853" t="str">
            <v>Caerdydd 006B</v>
          </cell>
        </row>
        <row r="1854">
          <cell r="A1854" t="str">
            <v>W01001732</v>
          </cell>
          <cell r="B1854">
            <v>3.5854330741</v>
          </cell>
          <cell r="C1854">
            <v>1853</v>
          </cell>
          <cell r="D1854" t="str">
            <v>Cardiff</v>
          </cell>
          <cell r="E1854" t="str">
            <v>Cyncoed 3</v>
          </cell>
          <cell r="F1854" t="str">
            <v>Cyncoed 3</v>
          </cell>
          <cell r="G1854" t="str">
            <v>Cardiff 019A</v>
          </cell>
          <cell r="H1854" t="str">
            <v>Caerdydd 019A</v>
          </cell>
        </row>
        <row r="1855">
          <cell r="A1855" t="str">
            <v>W01001828</v>
          </cell>
          <cell r="B1855">
            <v>3.5167453246</v>
          </cell>
          <cell r="C1855">
            <v>1854</v>
          </cell>
          <cell r="D1855" t="str">
            <v>Cardiff</v>
          </cell>
          <cell r="E1855" t="str">
            <v>Penylan 8</v>
          </cell>
          <cell r="F1855" t="str">
            <v>Pen-y-lan 8</v>
          </cell>
          <cell r="G1855" t="str">
            <v>Cardiff 024D</v>
          </cell>
          <cell r="H1855" t="str">
            <v>Caerdydd 024D</v>
          </cell>
        </row>
        <row r="1856">
          <cell r="A1856" t="str">
            <v>W01001852</v>
          </cell>
          <cell r="B1856">
            <v>3.4831853374000001</v>
          </cell>
          <cell r="C1856">
            <v>1855</v>
          </cell>
          <cell r="D1856" t="str">
            <v>Cardiff</v>
          </cell>
          <cell r="E1856" t="str">
            <v>Rhiwbina 5</v>
          </cell>
          <cell r="F1856" t="str">
            <v>Rhiwbeina 5</v>
          </cell>
          <cell r="G1856" t="str">
            <v>Cardiff 004B</v>
          </cell>
          <cell r="H1856" t="str">
            <v>Caerdydd 004B</v>
          </cell>
        </row>
        <row r="1857">
          <cell r="A1857" t="str">
            <v>W01001782</v>
          </cell>
          <cell r="B1857">
            <v>3.4115816475999998</v>
          </cell>
          <cell r="C1857">
            <v>1856</v>
          </cell>
          <cell r="D1857" t="str">
            <v>Cardiff</v>
          </cell>
          <cell r="E1857" t="str">
            <v>Llandaff 4</v>
          </cell>
          <cell r="F1857" t="str">
            <v>Llandaf 4</v>
          </cell>
          <cell r="G1857" t="str">
            <v>Cardiff 026D</v>
          </cell>
          <cell r="H1857" t="str">
            <v>Caerdydd 026D</v>
          </cell>
        </row>
        <row r="1858">
          <cell r="A1858" t="str">
            <v>W01000368</v>
          </cell>
          <cell r="B1858">
            <v>3.3877201530000001</v>
          </cell>
          <cell r="C1858">
            <v>1857</v>
          </cell>
          <cell r="D1858" t="str">
            <v>Wrexham</v>
          </cell>
          <cell r="E1858" t="str">
            <v>Garden Village</v>
          </cell>
          <cell r="F1858" t="str">
            <v>Garden Village</v>
          </cell>
          <cell r="G1858" t="str">
            <v>Wrexham 008A</v>
          </cell>
          <cell r="H1858" t="str">
            <v>Wrecsam 008A</v>
          </cell>
        </row>
        <row r="1859">
          <cell r="A1859" t="str">
            <v>W01001772</v>
          </cell>
          <cell r="B1859">
            <v>3.3477940766000001</v>
          </cell>
          <cell r="C1859">
            <v>1858</v>
          </cell>
          <cell r="D1859" t="str">
            <v>Cardiff</v>
          </cell>
          <cell r="E1859" t="str">
            <v>Heath 4</v>
          </cell>
          <cell r="F1859" t="str">
            <v>Y Mynydd Bychan 4</v>
          </cell>
          <cell r="G1859" t="str">
            <v>Cardiff 021A</v>
          </cell>
          <cell r="H1859" t="str">
            <v>Caerdydd 021A</v>
          </cell>
        </row>
        <row r="1860">
          <cell r="A1860" t="str">
            <v>W01001543</v>
          </cell>
          <cell r="B1860">
            <v>3.3148382308</v>
          </cell>
          <cell r="C1860">
            <v>1859</v>
          </cell>
          <cell r="D1860" t="str">
            <v>Monmouthshire</v>
          </cell>
          <cell r="E1860" t="str">
            <v>Caldicot Castle 1</v>
          </cell>
          <cell r="F1860" t="str">
            <v>Castell Cil-y-coed 1</v>
          </cell>
          <cell r="G1860" t="str">
            <v>Monmouthshire 009B</v>
          </cell>
          <cell r="H1860" t="str">
            <v>Sir Fynwy 009B</v>
          </cell>
        </row>
        <row r="1861">
          <cell r="A1861" t="str">
            <v>W01000805</v>
          </cell>
          <cell r="B1861">
            <v>3.2621574053</v>
          </cell>
          <cell r="C1861">
            <v>1860</v>
          </cell>
          <cell r="D1861" t="str">
            <v>Swansea</v>
          </cell>
          <cell r="E1861" t="str">
            <v>Mayals 2</v>
          </cell>
          <cell r="F1861" t="str">
            <v>Mayals 2</v>
          </cell>
          <cell r="G1861" t="str">
            <v>Swansea 028D</v>
          </cell>
          <cell r="H1861" t="str">
            <v>Abertawe 028D</v>
          </cell>
        </row>
        <row r="1862">
          <cell r="A1862" t="str">
            <v>W01001771</v>
          </cell>
          <cell r="B1862">
            <v>3.2548373328000002</v>
          </cell>
          <cell r="C1862">
            <v>1861</v>
          </cell>
          <cell r="D1862" t="str">
            <v>Cardiff</v>
          </cell>
          <cell r="E1862" t="str">
            <v>Heath 3</v>
          </cell>
          <cell r="F1862" t="str">
            <v>Y Mynydd Bychan 3</v>
          </cell>
          <cell r="G1862" t="str">
            <v>Cardiff 018C</v>
          </cell>
          <cell r="H1862" t="str">
            <v>Caerdydd 018C</v>
          </cell>
        </row>
        <row r="1863">
          <cell r="A1863" t="str">
            <v>W01001770</v>
          </cell>
          <cell r="B1863">
            <v>3.2158995244000002</v>
          </cell>
          <cell r="C1863">
            <v>1862</v>
          </cell>
          <cell r="D1863" t="str">
            <v>Cardiff</v>
          </cell>
          <cell r="E1863" t="str">
            <v>Heath 2</v>
          </cell>
          <cell r="F1863" t="str">
            <v>Y Mynydd Bychan 2</v>
          </cell>
          <cell r="G1863" t="str">
            <v>Cardiff 018B</v>
          </cell>
          <cell r="H1863" t="str">
            <v>Caerdydd 018B</v>
          </cell>
        </row>
        <row r="1864">
          <cell r="A1864" t="str">
            <v>W01001841</v>
          </cell>
          <cell r="B1864">
            <v>3.1844131487</v>
          </cell>
          <cell r="C1864">
            <v>1863</v>
          </cell>
          <cell r="D1864" t="str">
            <v>Cardiff</v>
          </cell>
          <cell r="E1864" t="str">
            <v>Pontprennau/Old St. Mellons 2</v>
          </cell>
          <cell r="F1864" t="str">
            <v>Pontprennau/Hen Laneirwg 2</v>
          </cell>
          <cell r="G1864" t="str">
            <v>Cardiff 003A</v>
          </cell>
          <cell r="H1864" t="str">
            <v>Caerdydd 003A</v>
          </cell>
        </row>
        <row r="1865">
          <cell r="A1865" t="str">
            <v>W01001651</v>
          </cell>
          <cell r="B1865">
            <v>3.1825710210999998</v>
          </cell>
          <cell r="C1865">
            <v>1864</v>
          </cell>
          <cell r="D1865" t="str">
            <v>Newport</v>
          </cell>
          <cell r="E1865" t="str">
            <v>Malpas 1</v>
          </cell>
          <cell r="F1865" t="str">
            <v>Malpas 1</v>
          </cell>
          <cell r="G1865" t="str">
            <v>Newport 002A</v>
          </cell>
          <cell r="H1865" t="str">
            <v>Casnewydd 002A</v>
          </cell>
        </row>
        <row r="1866">
          <cell r="A1866" t="str">
            <v>W01001779</v>
          </cell>
          <cell r="B1866">
            <v>3.1519489365000002</v>
          </cell>
          <cell r="C1866">
            <v>1865</v>
          </cell>
          <cell r="D1866" t="str">
            <v>Cardiff</v>
          </cell>
          <cell r="E1866" t="str">
            <v>Llandaff 1</v>
          </cell>
          <cell r="F1866" t="str">
            <v>Llandaf 1</v>
          </cell>
          <cell r="G1866" t="str">
            <v>Cardiff 026A</v>
          </cell>
          <cell r="H1866" t="str">
            <v>Caerdydd 026A</v>
          </cell>
        </row>
        <row r="1867">
          <cell r="A1867" t="str">
            <v>W01001799</v>
          </cell>
          <cell r="B1867">
            <v>3.1221241016999999</v>
          </cell>
          <cell r="C1867">
            <v>1866</v>
          </cell>
          <cell r="D1867" t="str">
            <v>Cardiff</v>
          </cell>
          <cell r="E1867" t="str">
            <v>Llanishen 9</v>
          </cell>
          <cell r="F1867" t="str">
            <v>Llanisien 9</v>
          </cell>
          <cell r="G1867" t="str">
            <v>Cardiff 001D</v>
          </cell>
          <cell r="H1867" t="str">
            <v>Caerdydd 001D</v>
          </cell>
        </row>
        <row r="1868">
          <cell r="A1868" t="str">
            <v>W01001794</v>
          </cell>
          <cell r="B1868">
            <v>3.1171394458999999</v>
          </cell>
          <cell r="C1868">
            <v>1867</v>
          </cell>
          <cell r="D1868" t="str">
            <v>Cardiff</v>
          </cell>
          <cell r="E1868" t="str">
            <v>Llanishen 4</v>
          </cell>
          <cell r="F1868" t="str">
            <v>Llanisien 4</v>
          </cell>
          <cell r="G1868" t="str">
            <v>Cardiff 001C</v>
          </cell>
          <cell r="H1868" t="str">
            <v>Caerdydd 001C</v>
          </cell>
        </row>
        <row r="1869">
          <cell r="A1869" t="str">
            <v>W01001728</v>
          </cell>
          <cell r="B1869">
            <v>3.1001701008999998</v>
          </cell>
          <cell r="C1869">
            <v>1868</v>
          </cell>
          <cell r="D1869" t="str">
            <v>Cardiff</v>
          </cell>
          <cell r="E1869" t="str">
            <v>Creigiau/St. Fagans 2</v>
          </cell>
          <cell r="F1869" t="str">
            <v>Creigiau/Sain Ffagan 2</v>
          </cell>
          <cell r="G1869" t="str">
            <v>Cardiff 014B</v>
          </cell>
          <cell r="H1869" t="str">
            <v>Caerdydd 014B</v>
          </cell>
        </row>
        <row r="1870">
          <cell r="A1870" t="str">
            <v>W01001735</v>
          </cell>
          <cell r="B1870">
            <v>3.0847544033999998</v>
          </cell>
          <cell r="C1870">
            <v>1869</v>
          </cell>
          <cell r="D1870" t="str">
            <v>Cardiff</v>
          </cell>
          <cell r="E1870" t="str">
            <v>Cyncoed 6</v>
          </cell>
          <cell r="F1870" t="str">
            <v>Cyncoed 6</v>
          </cell>
          <cell r="G1870" t="str">
            <v>Cardiff 019D</v>
          </cell>
          <cell r="H1870" t="str">
            <v>Caerdydd 019D</v>
          </cell>
        </row>
        <row r="1871">
          <cell r="A1871" t="str">
            <v>W01001850</v>
          </cell>
          <cell r="B1871">
            <v>3.0326378580000002</v>
          </cell>
          <cell r="C1871">
            <v>1870</v>
          </cell>
          <cell r="D1871" t="str">
            <v>Cardiff</v>
          </cell>
          <cell r="E1871" t="str">
            <v>Rhiwbina 3</v>
          </cell>
          <cell r="F1871" t="str">
            <v>Rhiwbeina 3</v>
          </cell>
          <cell r="G1871" t="str">
            <v>Cardiff 012C</v>
          </cell>
          <cell r="H1871" t="str">
            <v>Caerdydd 012C</v>
          </cell>
        </row>
        <row r="1872">
          <cell r="A1872" t="str">
            <v>W01001896</v>
          </cell>
          <cell r="B1872">
            <v>3.0236075536999998</v>
          </cell>
          <cell r="C1872">
            <v>1871</v>
          </cell>
          <cell r="D1872" t="str">
            <v>Cardiff</v>
          </cell>
          <cell r="E1872" t="str">
            <v>Whitchurch and Tongwynlais 10</v>
          </cell>
          <cell r="F1872" t="str">
            <v>Yr Eglwys Newydd a Thongwynlais 10</v>
          </cell>
          <cell r="G1872" t="str">
            <v>Cardiff 020E</v>
          </cell>
          <cell r="H1872" t="str">
            <v>Caerdydd 020E</v>
          </cell>
        </row>
        <row r="1873">
          <cell r="A1873" t="str">
            <v>W01001847</v>
          </cell>
          <cell r="B1873">
            <v>3.0174336355000002</v>
          </cell>
          <cell r="C1873">
            <v>1872</v>
          </cell>
          <cell r="D1873" t="str">
            <v>Cardiff</v>
          </cell>
          <cell r="E1873" t="str">
            <v>Radyr 3</v>
          </cell>
          <cell r="F1873" t="str">
            <v>Radur 3</v>
          </cell>
          <cell r="G1873" t="str">
            <v>Cardiff 006D</v>
          </cell>
          <cell r="H1873" t="str">
            <v>Caerdydd 006D</v>
          </cell>
        </row>
        <row r="1874">
          <cell r="A1874" t="str">
            <v>W01001821</v>
          </cell>
          <cell r="B1874">
            <v>3.0091536427999999</v>
          </cell>
          <cell r="C1874">
            <v>1873</v>
          </cell>
          <cell r="D1874" t="str">
            <v>Cardiff</v>
          </cell>
          <cell r="E1874" t="str">
            <v>Penylan 1</v>
          </cell>
          <cell r="F1874" t="str">
            <v>Pen-y-lan 1</v>
          </cell>
          <cell r="G1874" t="str">
            <v>Cardiff 024A</v>
          </cell>
          <cell r="H1874" t="str">
            <v>Caerdydd 024A</v>
          </cell>
        </row>
        <row r="1875">
          <cell r="A1875" t="str">
            <v>W01001854</v>
          </cell>
          <cell r="B1875">
            <v>2.9983790323999999</v>
          </cell>
          <cell r="C1875">
            <v>1874</v>
          </cell>
          <cell r="D1875" t="str">
            <v>Cardiff</v>
          </cell>
          <cell r="E1875" t="str">
            <v>Rhiwbina 7</v>
          </cell>
          <cell r="F1875" t="str">
            <v>Rhiwbeina 7</v>
          </cell>
          <cell r="G1875" t="str">
            <v>Cardiff 004D</v>
          </cell>
          <cell r="H1875" t="str">
            <v>Caerdydd 004D</v>
          </cell>
        </row>
        <row r="1876">
          <cell r="A1876" t="str">
            <v>W01000872</v>
          </cell>
          <cell r="B1876">
            <v>2.9796380602000001</v>
          </cell>
          <cell r="C1876">
            <v>1875</v>
          </cell>
          <cell r="D1876" t="str">
            <v>Swansea</v>
          </cell>
          <cell r="E1876" t="str">
            <v>Uplands 5</v>
          </cell>
          <cell r="F1876" t="str">
            <v>Uplands 5</v>
          </cell>
          <cell r="G1876" t="str">
            <v>Swansea 024E</v>
          </cell>
          <cell r="H1876" t="str">
            <v>Abertawe 024E</v>
          </cell>
        </row>
        <row r="1877">
          <cell r="A1877" t="str">
            <v>W01001585</v>
          </cell>
          <cell r="B1877">
            <v>2.9767422285</v>
          </cell>
          <cell r="C1877">
            <v>1876</v>
          </cell>
          <cell r="D1877" t="str">
            <v>Monmouthshire</v>
          </cell>
          <cell r="E1877" t="str">
            <v>St. Kingsmark 1</v>
          </cell>
          <cell r="F1877" t="str">
            <v>St. Kingsmark 1</v>
          </cell>
          <cell r="G1877" t="str">
            <v>Monmouthshire 007C</v>
          </cell>
          <cell r="H1877" t="str">
            <v>Sir Fynwy 007C</v>
          </cell>
        </row>
        <row r="1878">
          <cell r="A1878" t="str">
            <v>W01001669</v>
          </cell>
          <cell r="B1878">
            <v>2.8520424060999998</v>
          </cell>
          <cell r="C1878">
            <v>1877</v>
          </cell>
          <cell r="D1878" t="str">
            <v>Newport</v>
          </cell>
          <cell r="E1878" t="str">
            <v>Rogerstone 1</v>
          </cell>
          <cell r="F1878" t="str">
            <v>Ty Du 1</v>
          </cell>
          <cell r="G1878" t="str">
            <v>Newport 009A</v>
          </cell>
          <cell r="H1878" t="str">
            <v>Casnewydd 009A</v>
          </cell>
        </row>
        <row r="1879">
          <cell r="A1879" t="str">
            <v>W01001774</v>
          </cell>
          <cell r="B1879">
            <v>2.7995744992999998</v>
          </cell>
          <cell r="C1879">
            <v>1878</v>
          </cell>
          <cell r="D1879" t="str">
            <v>Cardiff</v>
          </cell>
          <cell r="E1879" t="str">
            <v>Heath 6</v>
          </cell>
          <cell r="F1879" t="str">
            <v>Y Mynydd Bychan 6</v>
          </cell>
          <cell r="G1879" t="str">
            <v>Cardiff 018D</v>
          </cell>
          <cell r="H1879" t="str">
            <v>Caerdydd 018D</v>
          </cell>
        </row>
        <row r="1880">
          <cell r="A1880" t="str">
            <v>W01001783</v>
          </cell>
          <cell r="B1880">
            <v>2.7555014487</v>
          </cell>
          <cell r="C1880">
            <v>1879</v>
          </cell>
          <cell r="D1880" t="str">
            <v>Cardiff</v>
          </cell>
          <cell r="E1880" t="str">
            <v>Llandaff 5</v>
          </cell>
          <cell r="F1880" t="str">
            <v>Llandaf 5</v>
          </cell>
          <cell r="G1880" t="str">
            <v>Cardiff 026E</v>
          </cell>
          <cell r="H1880" t="str">
            <v>Caerdydd 026E</v>
          </cell>
        </row>
        <row r="1881">
          <cell r="A1881" t="str">
            <v>W01001793</v>
          </cell>
          <cell r="B1881">
            <v>2.6449780009000001</v>
          </cell>
          <cell r="C1881">
            <v>1880</v>
          </cell>
          <cell r="D1881" t="str">
            <v>Cardiff</v>
          </cell>
          <cell r="E1881" t="str">
            <v>Llanishen 3</v>
          </cell>
          <cell r="F1881" t="str">
            <v>Llanisien 3</v>
          </cell>
          <cell r="G1881" t="str">
            <v>Cardiff 002A</v>
          </cell>
          <cell r="H1881" t="str">
            <v>Caerdydd 002A</v>
          </cell>
        </row>
        <row r="1882">
          <cell r="A1882" t="str">
            <v>W01001112</v>
          </cell>
          <cell r="B1882">
            <v>2.6437985087000002</v>
          </cell>
          <cell r="C1882">
            <v>1881</v>
          </cell>
          <cell r="D1882" t="str">
            <v>The Vale of Glamorgan</v>
          </cell>
          <cell r="E1882" t="str">
            <v>Llantwit Major 7</v>
          </cell>
          <cell r="F1882" t="str">
            <v>Llanilltud Fawr 7</v>
          </cell>
          <cell r="G1882" t="str">
            <v>The Vale of Glamorgan 011F</v>
          </cell>
          <cell r="H1882" t="str">
            <v>Bro Morgannwg 011F</v>
          </cell>
        </row>
        <row r="1883">
          <cell r="A1883" t="str">
            <v>W01001853</v>
          </cell>
          <cell r="B1883">
            <v>2.6406786280999999</v>
          </cell>
          <cell r="C1883">
            <v>1882</v>
          </cell>
          <cell r="D1883" t="str">
            <v>Cardiff</v>
          </cell>
          <cell r="E1883" t="str">
            <v>Rhiwbina 6</v>
          </cell>
          <cell r="F1883" t="str">
            <v>Rhiwbeina 6</v>
          </cell>
          <cell r="G1883" t="str">
            <v>Cardiff 004C</v>
          </cell>
          <cell r="H1883" t="str">
            <v>Caerdydd 004C</v>
          </cell>
        </row>
        <row r="1884">
          <cell r="A1884" t="str">
            <v>W01001795</v>
          </cell>
          <cell r="B1884">
            <v>2.5419799814999999</v>
          </cell>
          <cell r="C1884">
            <v>1883</v>
          </cell>
          <cell r="D1884" t="str">
            <v>Cardiff</v>
          </cell>
          <cell r="E1884" t="str">
            <v>Llanishen 5</v>
          </cell>
          <cell r="F1884" t="str">
            <v>Llanisien 5</v>
          </cell>
          <cell r="G1884" t="str">
            <v>Cardiff 002B</v>
          </cell>
          <cell r="H1884" t="str">
            <v>Caerdydd 002B</v>
          </cell>
        </row>
        <row r="1885">
          <cell r="A1885" t="str">
            <v>W01001849</v>
          </cell>
          <cell r="B1885">
            <v>2.5143312063000001</v>
          </cell>
          <cell r="C1885">
            <v>1884</v>
          </cell>
          <cell r="D1885" t="str">
            <v>Cardiff</v>
          </cell>
          <cell r="E1885" t="str">
            <v>Rhiwbina 2</v>
          </cell>
          <cell r="F1885" t="str">
            <v>Rhiwbeina 2</v>
          </cell>
          <cell r="G1885" t="str">
            <v>Cardiff 004A</v>
          </cell>
          <cell r="H1885" t="str">
            <v>Caerdydd 004A</v>
          </cell>
        </row>
        <row r="1886">
          <cell r="A1886" t="str">
            <v>W01000396</v>
          </cell>
          <cell r="B1886">
            <v>2.4422722732</v>
          </cell>
          <cell r="C1886">
            <v>1885</v>
          </cell>
          <cell r="D1886" t="str">
            <v>Wrexham</v>
          </cell>
          <cell r="E1886" t="str">
            <v>Marford and Hoseley 1</v>
          </cell>
          <cell r="F1886" t="str">
            <v>Marford a Hoseley 1</v>
          </cell>
          <cell r="G1886" t="str">
            <v>Wrexham 002C</v>
          </cell>
          <cell r="H1886" t="str">
            <v>Wrecsam 002C</v>
          </cell>
        </row>
        <row r="1887">
          <cell r="A1887" t="str">
            <v>W01001848</v>
          </cell>
          <cell r="B1887">
            <v>2.2777997563999999</v>
          </cell>
          <cell r="C1887">
            <v>1886</v>
          </cell>
          <cell r="D1887" t="str">
            <v>Cardiff</v>
          </cell>
          <cell r="E1887" t="str">
            <v>Rhiwbina 1</v>
          </cell>
          <cell r="F1887" t="str">
            <v>Rhiwbeina 1</v>
          </cell>
          <cell r="G1887" t="str">
            <v>Cardiff 012B</v>
          </cell>
          <cell r="H1887" t="str">
            <v>Caerdydd 012B</v>
          </cell>
        </row>
        <row r="1888">
          <cell r="A1888" t="str">
            <v>W01001826</v>
          </cell>
          <cell r="B1888">
            <v>2.2766008714999999</v>
          </cell>
          <cell r="C1888">
            <v>1887</v>
          </cell>
          <cell r="D1888" t="str">
            <v>Cardiff</v>
          </cell>
          <cell r="E1888" t="str">
            <v>Penylan 6</v>
          </cell>
          <cell r="F1888" t="str">
            <v>Pen-y-lan 6</v>
          </cell>
          <cell r="G1888" t="str">
            <v>Cardiff 024B</v>
          </cell>
          <cell r="H1888" t="str">
            <v>Caerdydd 024B</v>
          </cell>
        </row>
        <row r="1889">
          <cell r="A1889" t="str">
            <v>W01000781</v>
          </cell>
          <cell r="B1889">
            <v>2.2328418665999998</v>
          </cell>
          <cell r="C1889">
            <v>1888</v>
          </cell>
          <cell r="D1889" t="str">
            <v>Swansea</v>
          </cell>
          <cell r="E1889" t="str">
            <v>Killay North 2</v>
          </cell>
          <cell r="F1889" t="str">
            <v>Cilâ - Gogledd 2</v>
          </cell>
          <cell r="G1889" t="str">
            <v>Swansea 023B</v>
          </cell>
          <cell r="H1889" t="str">
            <v>Abertawe 023B</v>
          </cell>
        </row>
        <row r="1890">
          <cell r="A1890" t="str">
            <v>W01001769</v>
          </cell>
          <cell r="B1890">
            <v>2.2318987744999998</v>
          </cell>
          <cell r="C1890">
            <v>1889</v>
          </cell>
          <cell r="D1890" t="str">
            <v>Cardiff</v>
          </cell>
          <cell r="E1890" t="str">
            <v>Heath 1</v>
          </cell>
          <cell r="F1890" t="str">
            <v>Y Mynydd Bychan 1</v>
          </cell>
          <cell r="G1890" t="str">
            <v>Cardiff 018A</v>
          </cell>
          <cell r="H1890" t="str">
            <v>Caerdydd 018A</v>
          </cell>
        </row>
        <row r="1891">
          <cell r="A1891" t="str">
            <v>W01000249</v>
          </cell>
          <cell r="B1891">
            <v>2.1026033556999999</v>
          </cell>
          <cell r="C1891">
            <v>1890</v>
          </cell>
          <cell r="D1891" t="str">
            <v>Flintshire</v>
          </cell>
          <cell r="E1891" t="str">
            <v>Argoed (Flintshire) 1</v>
          </cell>
          <cell r="F1891" t="str">
            <v>Argoed (Sir y Fflint) 1</v>
          </cell>
          <cell r="G1891" t="str">
            <v>Flintshire 014A</v>
          </cell>
          <cell r="H1891" t="str">
            <v>Sir y Fflint 014A</v>
          </cell>
        </row>
        <row r="1892">
          <cell r="A1892" t="str">
            <v>W01001887</v>
          </cell>
          <cell r="B1892">
            <v>1.9268270917000001</v>
          </cell>
          <cell r="C1892">
            <v>1891</v>
          </cell>
          <cell r="D1892" t="str">
            <v>Cardiff</v>
          </cell>
          <cell r="E1892" t="str">
            <v>Whitchurch and Tongwynlais 1</v>
          </cell>
          <cell r="F1892" t="str">
            <v>Yr Eglwys Newydd a Thongwynlais 1</v>
          </cell>
          <cell r="G1892" t="str">
            <v>Cardiff 020A</v>
          </cell>
          <cell r="H1892" t="str">
            <v>Caerdydd 020A</v>
          </cell>
        </row>
        <row r="1893">
          <cell r="A1893" t="str">
            <v>W01001730</v>
          </cell>
          <cell r="B1893">
            <v>1.8368212492</v>
          </cell>
          <cell r="C1893">
            <v>1892</v>
          </cell>
          <cell r="D1893" t="str">
            <v>Cardiff</v>
          </cell>
          <cell r="E1893" t="str">
            <v>Cyncoed 1</v>
          </cell>
          <cell r="F1893" t="str">
            <v>Cyncoed 1</v>
          </cell>
          <cell r="G1893" t="str">
            <v>Cardiff 008A</v>
          </cell>
          <cell r="H1893" t="str">
            <v>Caerdydd 008A</v>
          </cell>
        </row>
        <row r="1894">
          <cell r="A1894" t="str">
            <v>W01001731</v>
          </cell>
          <cell r="B1894">
            <v>1.7744192312</v>
          </cell>
          <cell r="C1894">
            <v>1893</v>
          </cell>
          <cell r="D1894" t="str">
            <v>Cardiff</v>
          </cell>
          <cell r="E1894" t="str">
            <v>Cyncoed 2</v>
          </cell>
          <cell r="F1894" t="str">
            <v>Cyncoed 2</v>
          </cell>
          <cell r="G1894" t="str">
            <v>Cardiff 008B</v>
          </cell>
          <cell r="H1894" t="str">
            <v>Caerdydd 008B</v>
          </cell>
        </row>
        <row r="1895">
          <cell r="A1895" t="str">
            <v>W01001734</v>
          </cell>
          <cell r="B1895">
            <v>1.6145814059000001</v>
          </cell>
          <cell r="C1895">
            <v>1894</v>
          </cell>
          <cell r="D1895" t="str">
            <v>Cardiff</v>
          </cell>
          <cell r="E1895" t="str">
            <v>Cyncoed 5</v>
          </cell>
          <cell r="F1895" t="str">
            <v>Cyncoed 5</v>
          </cell>
          <cell r="G1895" t="str">
            <v>Cardiff 019C</v>
          </cell>
          <cell r="H1895" t="str">
            <v>Caerdydd 019C</v>
          </cell>
        </row>
        <row r="1896">
          <cell r="A1896" t="str">
            <v>W01001736</v>
          </cell>
          <cell r="B1896">
            <v>1.6089537179</v>
          </cell>
          <cell r="C1896">
            <v>1895</v>
          </cell>
          <cell r="D1896" t="str">
            <v>Cardiff</v>
          </cell>
          <cell r="E1896" t="str">
            <v>Cyncoed 7</v>
          </cell>
          <cell r="F1896" t="str">
            <v>Cyncoed 7</v>
          </cell>
          <cell r="G1896" t="str">
            <v>Cardiff 008C</v>
          </cell>
          <cell r="H1896" t="str">
            <v>Caerdydd 008C</v>
          </cell>
        </row>
        <row r="1897">
          <cell r="A1897" t="str">
            <v>W01001827</v>
          </cell>
          <cell r="B1897">
            <v>1.4371048361000001</v>
          </cell>
          <cell r="C1897">
            <v>1896</v>
          </cell>
          <cell r="D1897" t="str">
            <v>Cardiff</v>
          </cell>
          <cell r="E1897" t="str">
            <v>Penylan 7</v>
          </cell>
          <cell r="F1897" t="str">
            <v>Pen-y-lan 7</v>
          </cell>
          <cell r="G1897" t="str">
            <v>Cardiff 024C</v>
          </cell>
          <cell r="H1897" t="str">
            <v>Caerdydd 024C</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Variable types"/>
      <sheetName val="Sheet3"/>
      <sheetName val="Sheet6"/>
      <sheetName val="Sheet4"/>
      <sheetName val="Sheet5"/>
      <sheetName val="Sheet8"/>
      <sheetName val="CentTend"/>
      <sheetName val="Variation"/>
      <sheetName val="Normal dist"/>
      <sheetName val="Sheet1"/>
      <sheetName val="Sheet2"/>
      <sheetName val="Sheet7"/>
      <sheetName val="3 - Populations&amp;Sampling"/>
      <sheetName val="4 - Probability &amp; CIs"/>
      <sheetName val="5 - Diff means"/>
      <sheetName val="6 - Diff %"/>
      <sheetName val="Diff% Worked Ex"/>
      <sheetName val="7 - T-test"/>
      <sheetName val="8 - ChiSq"/>
      <sheetName val="10 - Rank tests"/>
      <sheetName val="Sheet9"/>
      <sheetName val="11 - Correlation Regression"/>
      <sheetName val="Rates"/>
      <sheetName val="SMR (Indirect)"/>
      <sheetName val="EASR (Direct)"/>
      <sheetName val="Survival"/>
      <sheetName val="CF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ow r="1">
          <cell r="A1" t="str">
            <v>AGE</v>
          </cell>
          <cell r="B1" t="str">
            <v>SEX</v>
          </cell>
          <cell r="C1" t="str">
            <v>WEIGHT</v>
          </cell>
          <cell r="D1" t="str">
            <v>HEIGHT</v>
          </cell>
          <cell r="E1" t="str">
            <v>EMPLOYED</v>
          </cell>
          <cell r="F1" t="str">
            <v>BREATHLESS</v>
          </cell>
          <cell r="G1" t="str">
            <v>COUGH</v>
          </cell>
          <cell r="H1" t="str">
            <v>WHEEZE</v>
          </cell>
          <cell r="I1" t="str">
            <v>ABDOPAIN</v>
          </cell>
          <cell r="J1" t="str">
            <v>FATIGUE</v>
          </cell>
          <cell r="K1" t="str">
            <v>SPECIALIST</v>
          </cell>
          <cell r="L1" t="str">
            <v>QUALS</v>
          </cell>
        </row>
        <row r="2">
          <cell r="A2">
            <v>25</v>
          </cell>
          <cell r="B2">
            <v>1</v>
          </cell>
          <cell r="C2">
            <v>52</v>
          </cell>
          <cell r="D2">
            <v>160</v>
          </cell>
          <cell r="E2">
            <v>1</v>
          </cell>
          <cell r="F2">
            <v>1</v>
          </cell>
          <cell r="G2">
            <v>2</v>
          </cell>
          <cell r="H2">
            <v>3</v>
          </cell>
          <cell r="I2">
            <v>2</v>
          </cell>
          <cell r="J2">
            <v>1</v>
          </cell>
          <cell r="K2" t="str">
            <v>SPECIALIST</v>
          </cell>
          <cell r="L2" t="str">
            <v>SOME</v>
          </cell>
        </row>
        <row r="3">
          <cell r="A3">
            <v>31</v>
          </cell>
          <cell r="B3">
            <v>1</v>
          </cell>
          <cell r="C3">
            <v>76</v>
          </cell>
          <cell r="D3">
            <v>180</v>
          </cell>
          <cell r="E3">
            <v>1</v>
          </cell>
          <cell r="F3">
            <v>3</v>
          </cell>
          <cell r="G3">
            <v>3</v>
          </cell>
          <cell r="H3">
            <v>5</v>
          </cell>
          <cell r="I3">
            <v>2</v>
          </cell>
          <cell r="J3">
            <v>2</v>
          </cell>
          <cell r="K3" t="str">
            <v>non-specia</v>
          </cell>
          <cell r="L3" t="str">
            <v>none</v>
          </cell>
        </row>
        <row r="4">
          <cell r="A4">
            <v>31</v>
          </cell>
          <cell r="B4">
            <v>1</v>
          </cell>
          <cell r="C4">
            <v>53</v>
          </cell>
          <cell r="D4">
            <v>150</v>
          </cell>
          <cell r="E4">
            <v>2</v>
          </cell>
          <cell r="F4">
            <v>1</v>
          </cell>
          <cell r="G4">
            <v>3</v>
          </cell>
          <cell r="H4">
            <v>3</v>
          </cell>
          <cell r="I4">
            <v>4</v>
          </cell>
          <cell r="J4">
            <v>2</v>
          </cell>
          <cell r="K4" t="str">
            <v>non-specia</v>
          </cell>
          <cell r="L4" t="str">
            <v>SOME</v>
          </cell>
        </row>
        <row r="5">
          <cell r="A5">
            <v>36</v>
          </cell>
          <cell r="B5">
            <v>2</v>
          </cell>
          <cell r="C5">
            <v>64</v>
          </cell>
          <cell r="D5">
            <v>170</v>
          </cell>
          <cell r="E5">
            <v>1</v>
          </cell>
          <cell r="F5">
            <v>1</v>
          </cell>
          <cell r="G5">
            <v>1</v>
          </cell>
          <cell r="H5">
            <v>1</v>
          </cell>
          <cell r="I5">
            <v>3</v>
          </cell>
          <cell r="J5">
            <v>1</v>
          </cell>
          <cell r="K5" t="str">
            <v>SPECIALIST</v>
          </cell>
          <cell r="L5" t="str">
            <v>SOME</v>
          </cell>
        </row>
        <row r="6">
          <cell r="A6">
            <v>25</v>
          </cell>
          <cell r="B6">
            <v>1</v>
          </cell>
          <cell r="C6">
            <v>52</v>
          </cell>
          <cell r="D6">
            <v>158</v>
          </cell>
          <cell r="E6">
            <v>2</v>
          </cell>
          <cell r="F6">
            <v>3</v>
          </cell>
          <cell r="G6">
            <v>3</v>
          </cell>
          <cell r="H6">
            <v>3</v>
          </cell>
          <cell r="I6">
            <v>2</v>
          </cell>
          <cell r="J6">
            <v>3</v>
          </cell>
          <cell r="K6" t="str">
            <v>SPECIALIST</v>
          </cell>
          <cell r="L6" t="str">
            <v>SOME</v>
          </cell>
        </row>
        <row r="7">
          <cell r="A7">
            <v>31</v>
          </cell>
          <cell r="B7">
            <v>2</v>
          </cell>
          <cell r="C7">
            <v>75</v>
          </cell>
          <cell r="E7">
            <v>1</v>
          </cell>
          <cell r="F7">
            <v>1</v>
          </cell>
          <cell r="G7">
            <v>3</v>
          </cell>
          <cell r="H7">
            <v>3</v>
          </cell>
          <cell r="I7">
            <v>2</v>
          </cell>
          <cell r="J7">
            <v>1</v>
          </cell>
          <cell r="K7" t="str">
            <v>non-specia</v>
          </cell>
          <cell r="L7" t="str">
            <v>SOME</v>
          </cell>
        </row>
        <row r="8">
          <cell r="A8">
            <v>26</v>
          </cell>
          <cell r="B8">
            <v>1</v>
          </cell>
          <cell r="C8">
            <v>40</v>
          </cell>
          <cell r="D8">
            <v>162</v>
          </cell>
          <cell r="E8">
            <v>2</v>
          </cell>
          <cell r="F8">
            <v>1</v>
          </cell>
          <cell r="G8">
            <v>3</v>
          </cell>
          <cell r="H8">
            <v>3</v>
          </cell>
          <cell r="I8">
            <v>2</v>
          </cell>
          <cell r="J8">
            <v>2</v>
          </cell>
          <cell r="K8" t="str">
            <v>non-specia</v>
          </cell>
          <cell r="L8" t="str">
            <v>SOME</v>
          </cell>
        </row>
        <row r="9">
          <cell r="A9">
            <v>22</v>
          </cell>
          <cell r="B9">
            <v>2</v>
          </cell>
          <cell r="C9">
            <v>50</v>
          </cell>
          <cell r="D9">
            <v>164</v>
          </cell>
          <cell r="E9">
            <v>1</v>
          </cell>
          <cell r="F9">
            <v>1</v>
          </cell>
          <cell r="G9">
            <v>3</v>
          </cell>
          <cell r="H9">
            <v>3</v>
          </cell>
          <cell r="I9">
            <v>2</v>
          </cell>
          <cell r="J9">
            <v>1</v>
          </cell>
          <cell r="K9" t="str">
            <v>SPECIALIST</v>
          </cell>
          <cell r="L9" t="str">
            <v>SOME</v>
          </cell>
        </row>
        <row r="10">
          <cell r="A10">
            <v>29</v>
          </cell>
          <cell r="B10">
            <v>2</v>
          </cell>
          <cell r="C10">
            <v>46</v>
          </cell>
          <cell r="D10">
            <v>158</v>
          </cell>
          <cell r="E10">
            <v>2</v>
          </cell>
          <cell r="I10">
            <v>2</v>
          </cell>
          <cell r="J10">
            <v>3</v>
          </cell>
          <cell r="K10" t="str">
            <v>SPECIALIST</v>
          </cell>
          <cell r="L10" t="str">
            <v>SOME</v>
          </cell>
        </row>
        <row r="11">
          <cell r="A11">
            <v>26</v>
          </cell>
          <cell r="B11">
            <v>2</v>
          </cell>
          <cell r="C11">
            <v>61</v>
          </cell>
          <cell r="D11">
            <v>170</v>
          </cell>
          <cell r="E11">
            <v>1</v>
          </cell>
          <cell r="F11">
            <v>1</v>
          </cell>
          <cell r="G11">
            <v>2</v>
          </cell>
          <cell r="H11">
            <v>4</v>
          </cell>
          <cell r="I11">
            <v>2</v>
          </cell>
          <cell r="J11">
            <v>1</v>
          </cell>
          <cell r="K11" t="str">
            <v>non-specia</v>
          </cell>
          <cell r="L11" t="str">
            <v>SOME</v>
          </cell>
        </row>
        <row r="12">
          <cell r="A12">
            <v>28</v>
          </cell>
          <cell r="B12">
            <v>1</v>
          </cell>
          <cell r="C12">
            <v>51</v>
          </cell>
          <cell r="D12">
            <v>164</v>
          </cell>
          <cell r="E12">
            <v>2</v>
          </cell>
          <cell r="F12">
            <v>4</v>
          </cell>
          <cell r="G12">
            <v>4</v>
          </cell>
          <cell r="H12">
            <v>5</v>
          </cell>
          <cell r="I12">
            <v>2</v>
          </cell>
          <cell r="J12">
            <v>3</v>
          </cell>
          <cell r="K12" t="str">
            <v>SPECIALIST</v>
          </cell>
          <cell r="L12" t="str">
            <v>SOME</v>
          </cell>
        </row>
        <row r="13">
          <cell r="A13">
            <v>31</v>
          </cell>
          <cell r="B13">
            <v>2</v>
          </cell>
          <cell r="C13">
            <v>55</v>
          </cell>
          <cell r="D13">
            <v>166</v>
          </cell>
          <cell r="E13">
            <v>2</v>
          </cell>
          <cell r="F13">
            <v>1</v>
          </cell>
          <cell r="G13">
            <v>1</v>
          </cell>
          <cell r="H13">
            <v>2</v>
          </cell>
          <cell r="I13">
            <v>3</v>
          </cell>
          <cell r="J13">
            <v>2</v>
          </cell>
          <cell r="K13" t="str">
            <v>SPECIALIST</v>
          </cell>
          <cell r="L13" t="str">
            <v>SOME</v>
          </cell>
        </row>
        <row r="14">
          <cell r="A14">
            <v>25</v>
          </cell>
          <cell r="B14">
            <v>2</v>
          </cell>
          <cell r="C14">
            <v>65</v>
          </cell>
          <cell r="D14">
            <v>178</v>
          </cell>
          <cell r="E14">
            <v>2</v>
          </cell>
          <cell r="F14">
            <v>3</v>
          </cell>
          <cell r="G14">
            <v>3</v>
          </cell>
          <cell r="H14">
            <v>4</v>
          </cell>
          <cell r="I14">
            <v>2</v>
          </cell>
          <cell r="J14">
            <v>2</v>
          </cell>
          <cell r="K14" t="str">
            <v>SPECIALIST</v>
          </cell>
          <cell r="L14" t="str">
            <v>SOME</v>
          </cell>
        </row>
        <row r="15">
          <cell r="A15">
            <v>19</v>
          </cell>
          <cell r="B15">
            <v>1</v>
          </cell>
          <cell r="C15">
            <v>58</v>
          </cell>
          <cell r="D15">
            <v>166</v>
          </cell>
          <cell r="E15">
            <v>1</v>
          </cell>
          <cell r="F15">
            <v>1</v>
          </cell>
          <cell r="G15">
            <v>2</v>
          </cell>
          <cell r="H15">
            <v>3</v>
          </cell>
          <cell r="I15">
            <v>2</v>
          </cell>
          <cell r="J15">
            <v>1</v>
          </cell>
          <cell r="K15" t="str">
            <v>SPECIALIST</v>
          </cell>
          <cell r="L15" t="str">
            <v>SOME</v>
          </cell>
        </row>
        <row r="16">
          <cell r="A16">
            <v>22</v>
          </cell>
          <cell r="B16">
            <v>2</v>
          </cell>
          <cell r="C16">
            <v>48</v>
          </cell>
          <cell r="D16">
            <v>160</v>
          </cell>
          <cell r="E16">
            <v>1</v>
          </cell>
          <cell r="F16">
            <v>1</v>
          </cell>
          <cell r="G16">
            <v>3</v>
          </cell>
          <cell r="H16">
            <v>4</v>
          </cell>
          <cell r="I16">
            <v>1</v>
          </cell>
          <cell r="J16">
            <v>2</v>
          </cell>
          <cell r="K16" t="str">
            <v>SPECIALIST</v>
          </cell>
          <cell r="L16" t="str">
            <v>SOME</v>
          </cell>
        </row>
        <row r="17">
          <cell r="A17">
            <v>25</v>
          </cell>
          <cell r="B17">
            <v>2</v>
          </cell>
          <cell r="C17">
            <v>54</v>
          </cell>
          <cell r="D17">
            <v>168</v>
          </cell>
          <cell r="E17">
            <v>1</v>
          </cell>
          <cell r="F17">
            <v>1</v>
          </cell>
          <cell r="G17">
            <v>3</v>
          </cell>
          <cell r="H17">
            <v>3</v>
          </cell>
          <cell r="I17">
            <v>4</v>
          </cell>
          <cell r="J17">
            <v>3</v>
          </cell>
          <cell r="K17" t="str">
            <v>non-specia</v>
          </cell>
          <cell r="L17" t="str">
            <v>SOME</v>
          </cell>
        </row>
        <row r="18">
          <cell r="A18">
            <v>35</v>
          </cell>
          <cell r="B18">
            <v>2</v>
          </cell>
          <cell r="K18" t="str">
            <v>non-specia</v>
          </cell>
          <cell r="L18" t="str">
            <v>none</v>
          </cell>
        </row>
        <row r="19">
          <cell r="A19">
            <v>50</v>
          </cell>
          <cell r="B19">
            <v>2</v>
          </cell>
          <cell r="C19">
            <v>46</v>
          </cell>
          <cell r="D19">
            <v>158</v>
          </cell>
          <cell r="E19">
            <v>2</v>
          </cell>
          <cell r="F19">
            <v>2</v>
          </cell>
          <cell r="G19">
            <v>3</v>
          </cell>
          <cell r="H19">
            <v>4</v>
          </cell>
          <cell r="I19">
            <v>3</v>
          </cell>
          <cell r="J19">
            <v>3</v>
          </cell>
          <cell r="K19" t="str">
            <v>SPECIALIST</v>
          </cell>
          <cell r="L19" t="str">
            <v>none</v>
          </cell>
        </row>
        <row r="20">
          <cell r="A20">
            <v>32</v>
          </cell>
          <cell r="B20">
            <v>2</v>
          </cell>
          <cell r="C20">
            <v>44</v>
          </cell>
          <cell r="D20">
            <v>162</v>
          </cell>
          <cell r="E20">
            <v>2</v>
          </cell>
          <cell r="F20">
            <v>2</v>
          </cell>
          <cell r="G20">
            <v>4</v>
          </cell>
          <cell r="H20">
            <v>4</v>
          </cell>
          <cell r="I20">
            <v>3</v>
          </cell>
          <cell r="J20">
            <v>2</v>
          </cell>
          <cell r="K20" t="str">
            <v>non-specia</v>
          </cell>
          <cell r="L20" t="str">
            <v>SOME</v>
          </cell>
        </row>
        <row r="21">
          <cell r="A21">
            <v>27</v>
          </cell>
          <cell r="B21">
            <v>2</v>
          </cell>
          <cell r="C21">
            <v>55</v>
          </cell>
          <cell r="E21">
            <v>1</v>
          </cell>
          <cell r="F21">
            <v>1</v>
          </cell>
          <cell r="G21">
            <v>1</v>
          </cell>
          <cell r="H21">
            <v>1</v>
          </cell>
          <cell r="I21">
            <v>1</v>
          </cell>
          <cell r="J21">
            <v>1</v>
          </cell>
          <cell r="K21" t="str">
            <v>non-specia</v>
          </cell>
          <cell r="L21" t="str">
            <v>SOME</v>
          </cell>
        </row>
        <row r="22">
          <cell r="A22">
            <v>30</v>
          </cell>
          <cell r="B22">
            <v>1</v>
          </cell>
          <cell r="C22">
            <v>65</v>
          </cell>
          <cell r="D22">
            <v>174</v>
          </cell>
          <cell r="E22">
            <v>1</v>
          </cell>
          <cell r="F22">
            <v>1</v>
          </cell>
          <cell r="G22">
            <v>3</v>
          </cell>
          <cell r="H22">
            <v>3</v>
          </cell>
          <cell r="I22">
            <v>1</v>
          </cell>
          <cell r="J22">
            <v>2</v>
          </cell>
          <cell r="K22" t="str">
            <v>SPECIALIST</v>
          </cell>
          <cell r="L22" t="str">
            <v>SOME</v>
          </cell>
        </row>
        <row r="23">
          <cell r="A23">
            <v>32</v>
          </cell>
          <cell r="B23">
            <v>1</v>
          </cell>
          <cell r="C23">
            <v>54</v>
          </cell>
          <cell r="D23">
            <v>158</v>
          </cell>
          <cell r="E23">
            <v>1</v>
          </cell>
          <cell r="F23">
            <v>1</v>
          </cell>
          <cell r="G23">
            <v>2</v>
          </cell>
          <cell r="H23">
            <v>2</v>
          </cell>
          <cell r="I23">
            <v>2</v>
          </cell>
          <cell r="J23">
            <v>3</v>
          </cell>
          <cell r="K23" t="str">
            <v>SPECIALIST</v>
          </cell>
          <cell r="L23" t="str">
            <v>SOME</v>
          </cell>
        </row>
        <row r="24">
          <cell r="A24">
            <v>26</v>
          </cell>
          <cell r="B24">
            <v>2</v>
          </cell>
          <cell r="C24">
            <v>42</v>
          </cell>
          <cell r="D24">
            <v>158</v>
          </cell>
          <cell r="E24">
            <v>1</v>
          </cell>
          <cell r="G24">
            <v>2</v>
          </cell>
          <cell r="H24">
            <v>3</v>
          </cell>
          <cell r="I24">
            <v>2</v>
          </cell>
          <cell r="J24">
            <v>1</v>
          </cell>
          <cell r="K24" t="str">
            <v>SPECIALIST</v>
          </cell>
          <cell r="L24" t="str">
            <v>SOME</v>
          </cell>
        </row>
        <row r="25">
          <cell r="A25">
            <v>26</v>
          </cell>
          <cell r="B25">
            <v>2</v>
          </cell>
          <cell r="C25">
            <v>53</v>
          </cell>
          <cell r="D25">
            <v>168</v>
          </cell>
          <cell r="E25">
            <v>1</v>
          </cell>
          <cell r="F25">
            <v>1</v>
          </cell>
          <cell r="G25">
            <v>3</v>
          </cell>
          <cell r="H25">
            <v>4</v>
          </cell>
          <cell r="I25">
            <v>2</v>
          </cell>
          <cell r="J25">
            <v>2</v>
          </cell>
          <cell r="K25" t="str">
            <v>SPECIALIST</v>
          </cell>
          <cell r="L25" t="str">
            <v>SOME</v>
          </cell>
        </row>
        <row r="26">
          <cell r="A26">
            <v>18</v>
          </cell>
          <cell r="B26">
            <v>2</v>
          </cell>
          <cell r="C26">
            <v>33</v>
          </cell>
          <cell r="D26">
            <v>150</v>
          </cell>
          <cell r="E26">
            <v>2</v>
          </cell>
          <cell r="F26">
            <v>2</v>
          </cell>
          <cell r="G26">
            <v>3</v>
          </cell>
          <cell r="H26">
            <v>3</v>
          </cell>
          <cell r="I26">
            <v>2</v>
          </cell>
          <cell r="J26">
            <v>3</v>
          </cell>
          <cell r="K26" t="str">
            <v>SPECIALIST</v>
          </cell>
          <cell r="L26" t="str">
            <v>SOME</v>
          </cell>
        </row>
        <row r="27">
          <cell r="A27">
            <v>44</v>
          </cell>
          <cell r="B27">
            <v>2</v>
          </cell>
          <cell r="C27">
            <v>69</v>
          </cell>
          <cell r="D27">
            <v>168</v>
          </cell>
          <cell r="E27">
            <v>2</v>
          </cell>
          <cell r="F27">
            <v>2</v>
          </cell>
          <cell r="G27">
            <v>3</v>
          </cell>
          <cell r="H27">
            <v>3</v>
          </cell>
          <cell r="I27">
            <v>1</v>
          </cell>
          <cell r="J27">
            <v>4</v>
          </cell>
          <cell r="K27" t="str">
            <v>non-specia</v>
          </cell>
          <cell r="L27" t="str">
            <v>SOME</v>
          </cell>
        </row>
        <row r="28">
          <cell r="A28">
            <v>35</v>
          </cell>
          <cell r="B28">
            <v>2</v>
          </cell>
          <cell r="C28">
            <v>57</v>
          </cell>
          <cell r="D28">
            <v>162</v>
          </cell>
          <cell r="E28">
            <v>2</v>
          </cell>
          <cell r="F28">
            <v>2</v>
          </cell>
          <cell r="G28">
            <v>4</v>
          </cell>
          <cell r="H28">
            <v>4</v>
          </cell>
          <cell r="I28">
            <v>3</v>
          </cell>
          <cell r="J28">
            <v>3</v>
          </cell>
          <cell r="K28" t="str">
            <v>SPECIALIST</v>
          </cell>
          <cell r="L28" t="str">
            <v>SOME</v>
          </cell>
        </row>
        <row r="29">
          <cell r="A29">
            <v>35</v>
          </cell>
          <cell r="B29">
            <v>2</v>
          </cell>
          <cell r="C29">
            <v>72</v>
          </cell>
          <cell r="D29">
            <v>182</v>
          </cell>
          <cell r="E29">
            <v>1</v>
          </cell>
          <cell r="F29">
            <v>1</v>
          </cell>
          <cell r="G29">
            <v>1</v>
          </cell>
          <cell r="H29">
            <v>1</v>
          </cell>
          <cell r="I29">
            <v>1</v>
          </cell>
          <cell r="J29">
            <v>1</v>
          </cell>
          <cell r="K29" t="str">
            <v>SPECIALIST</v>
          </cell>
          <cell r="L29" t="str">
            <v>SOME</v>
          </cell>
        </row>
        <row r="30">
          <cell r="A30">
            <v>30</v>
          </cell>
          <cell r="B30">
            <v>1</v>
          </cell>
          <cell r="K30" t="str">
            <v>non-specia</v>
          </cell>
          <cell r="L30" t="str">
            <v>none</v>
          </cell>
        </row>
        <row r="31">
          <cell r="A31">
            <v>31</v>
          </cell>
          <cell r="B31">
            <v>2</v>
          </cell>
          <cell r="C31">
            <v>55</v>
          </cell>
          <cell r="D31">
            <v>170</v>
          </cell>
          <cell r="E31">
            <v>1</v>
          </cell>
          <cell r="F31">
            <v>1</v>
          </cell>
          <cell r="G31">
            <v>3</v>
          </cell>
          <cell r="H31">
            <v>4</v>
          </cell>
          <cell r="I31">
            <v>2</v>
          </cell>
          <cell r="J31">
            <v>2</v>
          </cell>
          <cell r="K31" t="str">
            <v>SPECIALIST</v>
          </cell>
          <cell r="L31" t="str">
            <v>SOME</v>
          </cell>
        </row>
        <row r="32">
          <cell r="A32">
            <v>42</v>
          </cell>
          <cell r="B32">
            <v>1</v>
          </cell>
          <cell r="C32">
            <v>59</v>
          </cell>
          <cell r="D32">
            <v>165</v>
          </cell>
          <cell r="E32">
            <v>1</v>
          </cell>
          <cell r="F32">
            <v>1</v>
          </cell>
          <cell r="G32">
            <v>3</v>
          </cell>
          <cell r="H32">
            <v>3</v>
          </cell>
          <cell r="I32">
            <v>3</v>
          </cell>
          <cell r="J32">
            <v>1</v>
          </cell>
          <cell r="K32" t="str">
            <v>SPECIALIST</v>
          </cell>
          <cell r="L32" t="str">
            <v>SOME</v>
          </cell>
        </row>
        <row r="33">
          <cell r="A33">
            <v>29</v>
          </cell>
          <cell r="B33">
            <v>1</v>
          </cell>
          <cell r="C33">
            <v>50</v>
          </cell>
          <cell r="D33">
            <v>162</v>
          </cell>
          <cell r="E33">
            <v>1</v>
          </cell>
          <cell r="F33">
            <v>2</v>
          </cell>
          <cell r="G33">
            <v>3</v>
          </cell>
          <cell r="H33">
            <v>4</v>
          </cell>
          <cell r="I33">
            <v>2</v>
          </cell>
          <cell r="J33">
            <v>2</v>
          </cell>
          <cell r="K33" t="str">
            <v>SPECIALIST</v>
          </cell>
          <cell r="L33" t="str">
            <v>SOME</v>
          </cell>
        </row>
        <row r="34">
          <cell r="A34">
            <v>37</v>
          </cell>
          <cell r="B34">
            <v>2</v>
          </cell>
          <cell r="C34">
            <v>65</v>
          </cell>
          <cell r="D34">
            <v>172</v>
          </cell>
          <cell r="E34">
            <v>1</v>
          </cell>
          <cell r="F34">
            <v>1</v>
          </cell>
          <cell r="G34">
            <v>1</v>
          </cell>
          <cell r="H34">
            <v>1</v>
          </cell>
          <cell r="I34">
            <v>1</v>
          </cell>
          <cell r="J34">
            <v>1</v>
          </cell>
          <cell r="K34" t="str">
            <v>SPECIALIST</v>
          </cell>
          <cell r="L34" t="str">
            <v>none</v>
          </cell>
        </row>
        <row r="35">
          <cell r="A35">
            <v>33</v>
          </cell>
          <cell r="B35">
            <v>1</v>
          </cell>
          <cell r="C35">
            <v>70</v>
          </cell>
          <cell r="D35">
            <v>162</v>
          </cell>
          <cell r="E35">
            <v>1</v>
          </cell>
          <cell r="F35">
            <v>2</v>
          </cell>
          <cell r="G35">
            <v>3</v>
          </cell>
          <cell r="H35">
            <v>1</v>
          </cell>
          <cell r="I35">
            <v>1</v>
          </cell>
          <cell r="J35">
            <v>2</v>
          </cell>
          <cell r="K35" t="str">
            <v>SPECIALIST</v>
          </cell>
          <cell r="L35" t="str">
            <v>SOME</v>
          </cell>
        </row>
        <row r="36">
          <cell r="A36">
            <v>41</v>
          </cell>
          <cell r="B36">
            <v>2</v>
          </cell>
          <cell r="C36">
            <v>51</v>
          </cell>
          <cell r="D36">
            <v>156</v>
          </cell>
          <cell r="E36">
            <v>2</v>
          </cell>
          <cell r="F36">
            <v>5</v>
          </cell>
          <cell r="G36">
            <v>5</v>
          </cell>
          <cell r="H36">
            <v>4</v>
          </cell>
          <cell r="I36">
            <v>2</v>
          </cell>
          <cell r="J36">
            <v>3</v>
          </cell>
          <cell r="K36" t="str">
            <v>SPECIALIST</v>
          </cell>
          <cell r="L36" t="str">
            <v>none</v>
          </cell>
        </row>
        <row r="37">
          <cell r="A37">
            <v>36</v>
          </cell>
          <cell r="B37">
            <v>2</v>
          </cell>
          <cell r="C37">
            <v>48</v>
          </cell>
          <cell r="D37">
            <v>154</v>
          </cell>
          <cell r="E37">
            <v>1</v>
          </cell>
          <cell r="F37">
            <v>2</v>
          </cell>
          <cell r="G37">
            <v>3</v>
          </cell>
          <cell r="H37">
            <v>4</v>
          </cell>
          <cell r="I37">
            <v>2</v>
          </cell>
          <cell r="J37">
            <v>3</v>
          </cell>
          <cell r="K37" t="str">
            <v>non-specia</v>
          </cell>
          <cell r="L37" t="str">
            <v>SOME</v>
          </cell>
        </row>
        <row r="38">
          <cell r="A38">
            <v>67</v>
          </cell>
          <cell r="B38">
            <v>2</v>
          </cell>
          <cell r="C38">
            <v>36</v>
          </cell>
          <cell r="D38">
            <v>158</v>
          </cell>
          <cell r="E38">
            <v>2</v>
          </cell>
          <cell r="F38">
            <v>3</v>
          </cell>
          <cell r="G38">
            <v>3</v>
          </cell>
          <cell r="H38">
            <v>4</v>
          </cell>
          <cell r="I38">
            <v>4</v>
          </cell>
          <cell r="J38">
            <v>3</v>
          </cell>
          <cell r="K38" t="str">
            <v>SPECIALIST</v>
          </cell>
          <cell r="L38" t="str">
            <v>none</v>
          </cell>
        </row>
        <row r="39">
          <cell r="A39">
            <v>19</v>
          </cell>
          <cell r="B39">
            <v>1</v>
          </cell>
          <cell r="C39">
            <v>46</v>
          </cell>
          <cell r="D39">
            <v>152</v>
          </cell>
          <cell r="E39">
            <v>1</v>
          </cell>
          <cell r="F39">
            <v>2</v>
          </cell>
          <cell r="G39">
            <v>3</v>
          </cell>
          <cell r="H39">
            <v>3</v>
          </cell>
          <cell r="I39">
            <v>2</v>
          </cell>
          <cell r="J39">
            <v>2</v>
          </cell>
          <cell r="K39" t="str">
            <v>SPECIALIST</v>
          </cell>
          <cell r="L39" t="str">
            <v>SOME</v>
          </cell>
        </row>
        <row r="40">
          <cell r="A40">
            <v>33</v>
          </cell>
          <cell r="B40">
            <v>2</v>
          </cell>
          <cell r="C40">
            <v>58</v>
          </cell>
          <cell r="D40">
            <v>160</v>
          </cell>
          <cell r="E40">
            <v>1</v>
          </cell>
          <cell r="F40">
            <v>1</v>
          </cell>
          <cell r="G40">
            <v>3</v>
          </cell>
          <cell r="H40">
            <v>3</v>
          </cell>
          <cell r="I40">
            <v>2</v>
          </cell>
          <cell r="J40">
            <v>2</v>
          </cell>
          <cell r="K40" t="str">
            <v>non-specia</v>
          </cell>
          <cell r="L40" t="str">
            <v>SOME</v>
          </cell>
        </row>
        <row r="41">
          <cell r="A41">
            <v>30</v>
          </cell>
          <cell r="B41">
            <v>2</v>
          </cell>
          <cell r="C41">
            <v>59</v>
          </cell>
          <cell r="D41">
            <v>158</v>
          </cell>
          <cell r="E41">
            <v>1</v>
          </cell>
          <cell r="F41">
            <v>4</v>
          </cell>
          <cell r="G41">
            <v>1</v>
          </cell>
          <cell r="H41">
            <v>2</v>
          </cell>
          <cell r="I41">
            <v>2</v>
          </cell>
          <cell r="J41">
            <v>2</v>
          </cell>
          <cell r="K41" t="str">
            <v>SPECIALIST</v>
          </cell>
          <cell r="L41" t="str">
            <v>SOME</v>
          </cell>
        </row>
        <row r="42">
          <cell r="A42">
            <v>30</v>
          </cell>
          <cell r="B42">
            <v>2</v>
          </cell>
          <cell r="C42">
            <v>42</v>
          </cell>
          <cell r="D42">
            <v>166</v>
          </cell>
          <cell r="E42">
            <v>2</v>
          </cell>
          <cell r="F42">
            <v>5</v>
          </cell>
          <cell r="G42">
            <v>1</v>
          </cell>
          <cell r="H42">
            <v>2</v>
          </cell>
          <cell r="I42">
            <v>4</v>
          </cell>
          <cell r="J42">
            <v>2</v>
          </cell>
          <cell r="K42" t="str">
            <v>SPECIALIST</v>
          </cell>
          <cell r="L42" t="str">
            <v>SOME</v>
          </cell>
        </row>
        <row r="43">
          <cell r="A43">
            <v>28</v>
          </cell>
          <cell r="B43">
            <v>1</v>
          </cell>
          <cell r="C43">
            <v>41</v>
          </cell>
          <cell r="D43">
            <v>158</v>
          </cell>
          <cell r="E43">
            <v>1</v>
          </cell>
          <cell r="F43">
            <v>4</v>
          </cell>
          <cell r="G43">
            <v>4</v>
          </cell>
          <cell r="H43">
            <v>3</v>
          </cell>
          <cell r="I43">
            <v>1</v>
          </cell>
          <cell r="J43">
            <v>3</v>
          </cell>
          <cell r="K43" t="str">
            <v>SPECIALIST</v>
          </cell>
          <cell r="L43" t="str">
            <v>SOME</v>
          </cell>
        </row>
        <row r="44">
          <cell r="A44">
            <v>52</v>
          </cell>
          <cell r="B44">
            <v>1</v>
          </cell>
          <cell r="C44">
            <v>61</v>
          </cell>
          <cell r="D44">
            <v>170</v>
          </cell>
          <cell r="E44">
            <v>2</v>
          </cell>
          <cell r="F44">
            <v>1</v>
          </cell>
          <cell r="G44">
            <v>4</v>
          </cell>
          <cell r="H44">
            <v>4</v>
          </cell>
          <cell r="I44">
            <v>2</v>
          </cell>
          <cell r="J44">
            <v>2</v>
          </cell>
          <cell r="K44" t="str">
            <v>SPECIALIST</v>
          </cell>
          <cell r="L44" t="str">
            <v>none</v>
          </cell>
        </row>
        <row r="45">
          <cell r="A45">
            <v>30</v>
          </cell>
          <cell r="B45">
            <v>2</v>
          </cell>
          <cell r="C45">
            <v>50</v>
          </cell>
          <cell r="D45">
            <v>154</v>
          </cell>
          <cell r="E45">
            <v>1</v>
          </cell>
          <cell r="K45" t="str">
            <v>non-specia</v>
          </cell>
          <cell r="L45" t="str">
            <v>SOME</v>
          </cell>
        </row>
        <row r="46">
          <cell r="A46">
            <v>22</v>
          </cell>
          <cell r="B46">
            <v>2</v>
          </cell>
          <cell r="C46">
            <v>49</v>
          </cell>
          <cell r="D46">
            <v>166</v>
          </cell>
          <cell r="E46">
            <v>1</v>
          </cell>
          <cell r="F46">
            <v>2</v>
          </cell>
          <cell r="G46">
            <v>3</v>
          </cell>
          <cell r="H46">
            <v>3</v>
          </cell>
          <cell r="I46">
            <v>1</v>
          </cell>
          <cell r="J46">
            <v>1</v>
          </cell>
          <cell r="K46" t="str">
            <v>SPECIALIST</v>
          </cell>
          <cell r="L46" t="str">
            <v>SOME</v>
          </cell>
        </row>
        <row r="47">
          <cell r="A47">
            <v>39</v>
          </cell>
          <cell r="B47">
            <v>1</v>
          </cell>
          <cell r="C47">
            <v>51</v>
          </cell>
          <cell r="D47">
            <v>166</v>
          </cell>
          <cell r="E47">
            <v>2</v>
          </cell>
          <cell r="F47">
            <v>2</v>
          </cell>
          <cell r="G47">
            <v>1</v>
          </cell>
          <cell r="H47">
            <v>1</v>
          </cell>
          <cell r="I47">
            <v>3</v>
          </cell>
          <cell r="J47">
            <v>2</v>
          </cell>
          <cell r="K47" t="str">
            <v>SPECIALIST</v>
          </cell>
          <cell r="L47" t="str">
            <v>none</v>
          </cell>
        </row>
        <row r="48">
          <cell r="A48">
            <v>27</v>
          </cell>
          <cell r="B48">
            <v>2</v>
          </cell>
          <cell r="C48">
            <v>35</v>
          </cell>
          <cell r="D48">
            <v>158</v>
          </cell>
          <cell r="E48">
            <v>2</v>
          </cell>
          <cell r="F48">
            <v>5</v>
          </cell>
          <cell r="G48">
            <v>5</v>
          </cell>
          <cell r="H48">
            <v>5</v>
          </cell>
          <cell r="I48">
            <v>2</v>
          </cell>
          <cell r="J48">
            <v>3</v>
          </cell>
          <cell r="K48" t="str">
            <v>non-specia</v>
          </cell>
          <cell r="L48" t="str">
            <v>SOME</v>
          </cell>
        </row>
        <row r="49">
          <cell r="A49">
            <v>27</v>
          </cell>
          <cell r="B49">
            <v>2</v>
          </cell>
          <cell r="C49">
            <v>39</v>
          </cell>
          <cell r="D49">
            <v>152</v>
          </cell>
          <cell r="E49">
            <v>2</v>
          </cell>
          <cell r="F49">
            <v>1</v>
          </cell>
          <cell r="G49">
            <v>3</v>
          </cell>
          <cell r="H49">
            <v>3</v>
          </cell>
          <cell r="I49">
            <v>2</v>
          </cell>
          <cell r="J49">
            <v>1</v>
          </cell>
          <cell r="K49" t="str">
            <v>SPECIALIST</v>
          </cell>
          <cell r="L49" t="str">
            <v>SOME</v>
          </cell>
        </row>
        <row r="50">
          <cell r="A50">
            <v>35</v>
          </cell>
          <cell r="B50">
            <v>2</v>
          </cell>
          <cell r="C50">
            <v>47</v>
          </cell>
          <cell r="D50">
            <v>158</v>
          </cell>
          <cell r="E50">
            <v>2</v>
          </cell>
          <cell r="F50">
            <v>2</v>
          </cell>
          <cell r="G50">
            <v>3</v>
          </cell>
          <cell r="H50">
            <v>3</v>
          </cell>
          <cell r="I50">
            <v>2</v>
          </cell>
          <cell r="J50">
            <v>2</v>
          </cell>
          <cell r="K50" t="str">
            <v>non-specia</v>
          </cell>
          <cell r="L50" t="str">
            <v>SOME</v>
          </cell>
        </row>
        <row r="51">
          <cell r="A51">
            <v>21</v>
          </cell>
          <cell r="B51">
            <v>2</v>
          </cell>
          <cell r="C51">
            <v>49</v>
          </cell>
          <cell r="D51">
            <v>159</v>
          </cell>
          <cell r="E51">
            <v>1</v>
          </cell>
          <cell r="F51">
            <v>1</v>
          </cell>
          <cell r="G51">
            <v>3</v>
          </cell>
          <cell r="H51">
            <v>3</v>
          </cell>
          <cell r="I51">
            <v>1</v>
          </cell>
          <cell r="J51">
            <v>2</v>
          </cell>
          <cell r="K51" t="str">
            <v>SPECIALIST</v>
          </cell>
          <cell r="L51" t="str">
            <v>SOME</v>
          </cell>
        </row>
        <row r="52">
          <cell r="A52">
            <v>32</v>
          </cell>
          <cell r="B52">
            <v>2</v>
          </cell>
          <cell r="C52">
            <v>64</v>
          </cell>
          <cell r="D52">
            <v>174</v>
          </cell>
          <cell r="E52">
            <v>1</v>
          </cell>
          <cell r="F52">
            <v>1</v>
          </cell>
          <cell r="G52">
            <v>3</v>
          </cell>
          <cell r="H52">
            <v>3</v>
          </cell>
          <cell r="I52">
            <v>2</v>
          </cell>
          <cell r="J52">
            <v>2</v>
          </cell>
          <cell r="K52" t="str">
            <v>non-specia</v>
          </cell>
          <cell r="L52" t="str">
            <v>SOME</v>
          </cell>
        </row>
        <row r="53">
          <cell r="A53">
            <v>34</v>
          </cell>
          <cell r="B53">
            <v>1</v>
          </cell>
          <cell r="C53">
            <v>63</v>
          </cell>
          <cell r="D53">
            <v>168</v>
          </cell>
          <cell r="E53">
            <v>2</v>
          </cell>
          <cell r="F53">
            <v>1</v>
          </cell>
          <cell r="G53">
            <v>1</v>
          </cell>
          <cell r="H53">
            <v>1</v>
          </cell>
          <cell r="I53">
            <v>2</v>
          </cell>
          <cell r="J53">
            <v>2</v>
          </cell>
          <cell r="K53" t="str">
            <v>SPECIALIST</v>
          </cell>
          <cell r="L53" t="str">
            <v>none</v>
          </cell>
        </row>
        <row r="54">
          <cell r="A54">
            <v>33</v>
          </cell>
          <cell r="B54">
            <v>2</v>
          </cell>
          <cell r="C54">
            <v>51</v>
          </cell>
          <cell r="D54">
            <v>166</v>
          </cell>
          <cell r="E54">
            <v>1</v>
          </cell>
          <cell r="F54">
            <v>1</v>
          </cell>
          <cell r="G54">
            <v>3</v>
          </cell>
          <cell r="H54">
            <v>3</v>
          </cell>
          <cell r="I54">
            <v>3</v>
          </cell>
          <cell r="J54">
            <v>3</v>
          </cell>
          <cell r="K54" t="str">
            <v>SPECIALIST</v>
          </cell>
          <cell r="L54" t="str">
            <v>none</v>
          </cell>
        </row>
        <row r="55">
          <cell r="A55">
            <v>24</v>
          </cell>
          <cell r="B55">
            <v>1</v>
          </cell>
          <cell r="C55">
            <v>39</v>
          </cell>
          <cell r="D55">
            <v>149</v>
          </cell>
          <cell r="E55">
            <v>2</v>
          </cell>
          <cell r="F55">
            <v>4</v>
          </cell>
          <cell r="G55">
            <v>2</v>
          </cell>
          <cell r="H55">
            <v>3</v>
          </cell>
          <cell r="I55">
            <v>5</v>
          </cell>
          <cell r="J55">
            <v>3</v>
          </cell>
          <cell r="K55" t="str">
            <v>SPECIALIST</v>
          </cell>
          <cell r="L55" t="str">
            <v>none</v>
          </cell>
        </row>
        <row r="56">
          <cell r="A56">
            <v>44</v>
          </cell>
          <cell r="B56">
            <v>2</v>
          </cell>
          <cell r="C56">
            <v>66</v>
          </cell>
          <cell r="D56">
            <v>174</v>
          </cell>
          <cell r="E56">
            <v>1</v>
          </cell>
          <cell r="F56">
            <v>4</v>
          </cell>
          <cell r="G56">
            <v>2</v>
          </cell>
          <cell r="H56">
            <v>2</v>
          </cell>
          <cell r="I56">
            <v>2</v>
          </cell>
          <cell r="J56">
            <v>3</v>
          </cell>
          <cell r="K56" t="str">
            <v>non-specia</v>
          </cell>
          <cell r="L56" t="str">
            <v>SOME</v>
          </cell>
        </row>
        <row r="57">
          <cell r="A57">
            <v>45</v>
          </cell>
          <cell r="B57">
            <v>1</v>
          </cell>
          <cell r="C57">
            <v>48</v>
          </cell>
          <cell r="D57">
            <v>164</v>
          </cell>
          <cell r="E57">
            <v>2</v>
          </cell>
          <cell r="F57">
            <v>1</v>
          </cell>
          <cell r="G57">
            <v>2</v>
          </cell>
          <cell r="H57">
            <v>3</v>
          </cell>
          <cell r="I57">
            <v>2</v>
          </cell>
          <cell r="J57">
            <v>2</v>
          </cell>
          <cell r="K57" t="str">
            <v>SPECIALIST</v>
          </cell>
          <cell r="L57" t="str">
            <v>SOME</v>
          </cell>
        </row>
        <row r="58">
          <cell r="A58">
            <v>37</v>
          </cell>
          <cell r="B58">
            <v>2</v>
          </cell>
          <cell r="C58">
            <v>50</v>
          </cell>
          <cell r="D58">
            <v>162</v>
          </cell>
          <cell r="E58">
            <v>2</v>
          </cell>
          <cell r="F58">
            <v>2</v>
          </cell>
          <cell r="G58">
            <v>3</v>
          </cell>
          <cell r="H58">
            <v>3</v>
          </cell>
          <cell r="I58">
            <v>3</v>
          </cell>
          <cell r="J58">
            <v>3</v>
          </cell>
          <cell r="K58" t="str">
            <v>SPECIALIST</v>
          </cell>
          <cell r="L58" t="str">
            <v>SOME</v>
          </cell>
        </row>
        <row r="59">
          <cell r="A59">
            <v>41</v>
          </cell>
          <cell r="B59">
            <v>2</v>
          </cell>
          <cell r="C59">
            <v>37</v>
          </cell>
          <cell r="D59">
            <v>158</v>
          </cell>
          <cell r="E59">
            <v>1</v>
          </cell>
          <cell r="F59">
            <v>3</v>
          </cell>
          <cell r="G59">
            <v>3</v>
          </cell>
          <cell r="H59">
            <v>4</v>
          </cell>
          <cell r="I59">
            <v>2</v>
          </cell>
          <cell r="J59">
            <v>2</v>
          </cell>
          <cell r="K59" t="str">
            <v>non-specia</v>
          </cell>
          <cell r="L59" t="str">
            <v>SOME</v>
          </cell>
        </row>
        <row r="60">
          <cell r="A60">
            <v>22</v>
          </cell>
          <cell r="B60">
            <v>1</v>
          </cell>
          <cell r="C60">
            <v>49</v>
          </cell>
          <cell r="D60">
            <v>166</v>
          </cell>
          <cell r="E60">
            <v>2</v>
          </cell>
          <cell r="F60">
            <v>3</v>
          </cell>
          <cell r="G60">
            <v>5</v>
          </cell>
          <cell r="H60">
            <v>5</v>
          </cell>
          <cell r="I60">
            <v>4</v>
          </cell>
          <cell r="J60">
            <v>4</v>
          </cell>
          <cell r="K60" t="str">
            <v>non-specia</v>
          </cell>
          <cell r="L60" t="str">
            <v>none</v>
          </cell>
        </row>
        <row r="61">
          <cell r="A61">
            <v>36</v>
          </cell>
          <cell r="B61">
            <v>2</v>
          </cell>
          <cell r="C61">
            <v>57</v>
          </cell>
          <cell r="D61">
            <v>162</v>
          </cell>
          <cell r="E61">
            <v>1</v>
          </cell>
          <cell r="G61">
            <v>1</v>
          </cell>
          <cell r="H61">
            <v>1</v>
          </cell>
          <cell r="I61">
            <v>1</v>
          </cell>
          <cell r="J61">
            <v>2</v>
          </cell>
          <cell r="K61" t="str">
            <v>non-specia</v>
          </cell>
          <cell r="L61" t="str">
            <v>SOME</v>
          </cell>
        </row>
        <row r="62">
          <cell r="A62">
            <v>31</v>
          </cell>
          <cell r="B62">
            <v>2</v>
          </cell>
          <cell r="C62">
            <v>41</v>
          </cell>
          <cell r="D62">
            <v>154</v>
          </cell>
          <cell r="E62">
            <v>1</v>
          </cell>
          <cell r="F62">
            <v>2</v>
          </cell>
          <cell r="G62">
            <v>3</v>
          </cell>
          <cell r="H62">
            <v>3</v>
          </cell>
          <cell r="I62">
            <v>2</v>
          </cell>
          <cell r="J62">
            <v>2</v>
          </cell>
          <cell r="K62" t="str">
            <v>SPECIALIST</v>
          </cell>
          <cell r="L62" t="str">
            <v>SOME</v>
          </cell>
        </row>
        <row r="63">
          <cell r="A63">
            <v>31</v>
          </cell>
          <cell r="B63">
            <v>2</v>
          </cell>
          <cell r="C63">
            <v>41</v>
          </cell>
          <cell r="D63">
            <v>154</v>
          </cell>
          <cell r="E63">
            <v>1</v>
          </cell>
          <cell r="F63">
            <v>2</v>
          </cell>
          <cell r="G63">
            <v>3</v>
          </cell>
          <cell r="H63">
            <v>3</v>
          </cell>
          <cell r="I63">
            <v>2</v>
          </cell>
          <cell r="J63">
            <v>2</v>
          </cell>
          <cell r="K63" t="str">
            <v>SPECIALIST</v>
          </cell>
          <cell r="L63" t="str">
            <v>SOME</v>
          </cell>
        </row>
        <row r="64">
          <cell r="A64">
            <v>40</v>
          </cell>
          <cell r="B64">
            <v>2</v>
          </cell>
          <cell r="C64">
            <v>74</v>
          </cell>
          <cell r="D64">
            <v>174</v>
          </cell>
          <cell r="E64">
            <v>2</v>
          </cell>
          <cell r="F64">
            <v>1</v>
          </cell>
          <cell r="G64">
            <v>2</v>
          </cell>
          <cell r="H64">
            <v>3</v>
          </cell>
          <cell r="I64">
            <v>1</v>
          </cell>
          <cell r="J64">
            <v>1</v>
          </cell>
          <cell r="K64" t="str">
            <v>SPECIALIST</v>
          </cell>
          <cell r="L64" t="str">
            <v>none</v>
          </cell>
        </row>
        <row r="65">
          <cell r="A65">
            <v>35</v>
          </cell>
          <cell r="B65">
            <v>1</v>
          </cell>
          <cell r="C65">
            <v>58</v>
          </cell>
          <cell r="D65">
            <v>166</v>
          </cell>
          <cell r="E65">
            <v>2</v>
          </cell>
          <cell r="F65">
            <v>2</v>
          </cell>
          <cell r="G65">
            <v>3</v>
          </cell>
          <cell r="H65">
            <v>4</v>
          </cell>
          <cell r="I65">
            <v>2</v>
          </cell>
          <cell r="J65">
            <v>2</v>
          </cell>
          <cell r="K65" t="str">
            <v>SPECIALIST</v>
          </cell>
          <cell r="L65" t="str">
            <v>SOME</v>
          </cell>
        </row>
        <row r="66">
          <cell r="A66">
            <v>40</v>
          </cell>
          <cell r="B66">
            <v>2</v>
          </cell>
          <cell r="C66">
            <v>54</v>
          </cell>
          <cell r="D66">
            <v>162</v>
          </cell>
          <cell r="E66">
            <v>1</v>
          </cell>
          <cell r="F66">
            <v>1</v>
          </cell>
          <cell r="G66">
            <v>2</v>
          </cell>
          <cell r="H66">
            <v>3</v>
          </cell>
          <cell r="I66">
            <v>1</v>
          </cell>
          <cell r="J66">
            <v>1</v>
          </cell>
          <cell r="K66" t="str">
            <v>SPECIALIST</v>
          </cell>
          <cell r="L66" t="str">
            <v>SOME</v>
          </cell>
        </row>
        <row r="67">
          <cell r="A67">
            <v>33</v>
          </cell>
          <cell r="B67">
            <v>2</v>
          </cell>
          <cell r="C67">
            <v>59</v>
          </cell>
          <cell r="D67">
            <v>160</v>
          </cell>
          <cell r="E67">
            <v>1</v>
          </cell>
          <cell r="F67">
            <v>2</v>
          </cell>
          <cell r="G67">
            <v>4</v>
          </cell>
          <cell r="H67">
            <v>2</v>
          </cell>
          <cell r="I67">
            <v>2</v>
          </cell>
          <cell r="J67">
            <v>3</v>
          </cell>
          <cell r="K67" t="str">
            <v>SPECIALIST</v>
          </cell>
          <cell r="L67" t="str">
            <v>SOME</v>
          </cell>
        </row>
        <row r="68">
          <cell r="A68">
            <v>37</v>
          </cell>
          <cell r="B68">
            <v>2</v>
          </cell>
          <cell r="C68">
            <v>35</v>
          </cell>
          <cell r="D68">
            <v>158</v>
          </cell>
          <cell r="E68">
            <v>2</v>
          </cell>
          <cell r="F68">
            <v>4</v>
          </cell>
          <cell r="G68">
            <v>3</v>
          </cell>
          <cell r="H68">
            <v>3</v>
          </cell>
          <cell r="I68">
            <v>4</v>
          </cell>
          <cell r="J68">
            <v>5</v>
          </cell>
          <cell r="K68" t="str">
            <v>non-specia</v>
          </cell>
          <cell r="L68" t="str">
            <v>none</v>
          </cell>
        </row>
        <row r="69">
          <cell r="A69">
            <v>29</v>
          </cell>
          <cell r="B69">
            <v>2</v>
          </cell>
          <cell r="K69" t="str">
            <v>non-specia</v>
          </cell>
          <cell r="L69" t="str">
            <v>none</v>
          </cell>
        </row>
        <row r="70">
          <cell r="A70">
            <v>29</v>
          </cell>
          <cell r="B70">
            <v>1</v>
          </cell>
          <cell r="C70">
            <v>62</v>
          </cell>
          <cell r="D70">
            <v>178</v>
          </cell>
          <cell r="E70">
            <v>2</v>
          </cell>
          <cell r="F70">
            <v>1</v>
          </cell>
          <cell r="G70">
            <v>1</v>
          </cell>
          <cell r="H70">
            <v>1</v>
          </cell>
          <cell r="I70">
            <v>2</v>
          </cell>
          <cell r="J70">
            <v>1</v>
          </cell>
          <cell r="K70" t="str">
            <v>SPECIALIST</v>
          </cell>
          <cell r="L70" t="str">
            <v>SOME</v>
          </cell>
        </row>
        <row r="71">
          <cell r="A71">
            <v>31</v>
          </cell>
          <cell r="B71">
            <v>1</v>
          </cell>
          <cell r="C71">
            <v>55</v>
          </cell>
          <cell r="D71">
            <v>160</v>
          </cell>
          <cell r="E71">
            <v>1</v>
          </cell>
          <cell r="F71">
            <v>4</v>
          </cell>
          <cell r="G71">
            <v>3</v>
          </cell>
          <cell r="H71">
            <v>4</v>
          </cell>
          <cell r="I71">
            <v>2</v>
          </cell>
          <cell r="J71">
            <v>2</v>
          </cell>
          <cell r="K71" t="str">
            <v>SPECIALIST</v>
          </cell>
          <cell r="L71" t="str">
            <v>SOME</v>
          </cell>
        </row>
        <row r="72">
          <cell r="A72">
            <v>34</v>
          </cell>
          <cell r="B72">
            <v>1</v>
          </cell>
          <cell r="K72" t="str">
            <v>non-specia</v>
          </cell>
          <cell r="L72" t="str">
            <v>none</v>
          </cell>
        </row>
        <row r="73">
          <cell r="A73">
            <v>24</v>
          </cell>
          <cell r="B73">
            <v>1</v>
          </cell>
          <cell r="C73">
            <v>57</v>
          </cell>
          <cell r="D73">
            <v>162</v>
          </cell>
          <cell r="E73">
            <v>2</v>
          </cell>
          <cell r="F73">
            <v>5</v>
          </cell>
          <cell r="G73">
            <v>5</v>
          </cell>
          <cell r="H73">
            <v>3</v>
          </cell>
          <cell r="I73">
            <v>2</v>
          </cell>
          <cell r="J73">
            <v>2</v>
          </cell>
          <cell r="K73" t="str">
            <v>non-specia</v>
          </cell>
          <cell r="L73" t="str">
            <v>SOME</v>
          </cell>
        </row>
        <row r="74">
          <cell r="A74">
            <v>31</v>
          </cell>
          <cell r="B74">
            <v>1</v>
          </cell>
          <cell r="K74" t="str">
            <v>non-specia</v>
          </cell>
          <cell r="L74" t="str">
            <v>none</v>
          </cell>
        </row>
        <row r="75">
          <cell r="A75">
            <v>24</v>
          </cell>
          <cell r="B75">
            <v>1</v>
          </cell>
          <cell r="C75">
            <v>50</v>
          </cell>
          <cell r="D75">
            <v>152</v>
          </cell>
          <cell r="E75">
            <v>2</v>
          </cell>
          <cell r="F75">
            <v>2</v>
          </cell>
          <cell r="G75">
            <v>3</v>
          </cell>
          <cell r="H75">
            <v>3</v>
          </cell>
          <cell r="I75">
            <v>2</v>
          </cell>
          <cell r="J75">
            <v>2</v>
          </cell>
          <cell r="K75" t="str">
            <v>non-specia</v>
          </cell>
          <cell r="L75" t="str">
            <v>SOME</v>
          </cell>
        </row>
        <row r="76">
          <cell r="A76">
            <v>47</v>
          </cell>
          <cell r="B76">
            <v>2</v>
          </cell>
          <cell r="C76">
            <v>54</v>
          </cell>
          <cell r="D76">
            <v>162</v>
          </cell>
          <cell r="E76">
            <v>1</v>
          </cell>
          <cell r="F76">
            <v>2</v>
          </cell>
          <cell r="G76">
            <v>3</v>
          </cell>
          <cell r="H76">
            <v>3</v>
          </cell>
          <cell r="I76">
            <v>1</v>
          </cell>
          <cell r="J76">
            <v>2</v>
          </cell>
          <cell r="K76" t="str">
            <v>SPECIALIST</v>
          </cell>
          <cell r="L76" t="str">
            <v>SOME</v>
          </cell>
        </row>
        <row r="77">
          <cell r="A77">
            <v>31</v>
          </cell>
          <cell r="B77">
            <v>2</v>
          </cell>
          <cell r="C77">
            <v>59</v>
          </cell>
          <cell r="D77">
            <v>168</v>
          </cell>
          <cell r="E77">
            <v>1</v>
          </cell>
          <cell r="F77">
            <v>1</v>
          </cell>
          <cell r="G77">
            <v>2</v>
          </cell>
          <cell r="H77">
            <v>4</v>
          </cell>
          <cell r="I77">
            <v>2</v>
          </cell>
          <cell r="J77">
            <v>3</v>
          </cell>
          <cell r="K77" t="str">
            <v>SPECIALIST</v>
          </cell>
          <cell r="L77" t="str">
            <v>SOME</v>
          </cell>
        </row>
        <row r="78">
          <cell r="A78">
            <v>32</v>
          </cell>
          <cell r="B78">
            <v>2</v>
          </cell>
          <cell r="C78">
            <v>51</v>
          </cell>
          <cell r="D78">
            <v>162</v>
          </cell>
          <cell r="E78">
            <v>1</v>
          </cell>
          <cell r="F78">
            <v>2</v>
          </cell>
          <cell r="G78">
            <v>5</v>
          </cell>
          <cell r="H78">
            <v>3</v>
          </cell>
          <cell r="I78">
            <v>2</v>
          </cell>
          <cell r="J78">
            <v>3</v>
          </cell>
          <cell r="K78" t="str">
            <v>SPECIALIST</v>
          </cell>
          <cell r="L78" t="str">
            <v>SOME</v>
          </cell>
        </row>
        <row r="79">
          <cell r="A79">
            <v>43</v>
          </cell>
          <cell r="B79">
            <v>2</v>
          </cell>
          <cell r="C79">
            <v>53</v>
          </cell>
          <cell r="D79">
            <v>174</v>
          </cell>
          <cell r="E79">
            <v>2</v>
          </cell>
          <cell r="F79">
            <v>5</v>
          </cell>
          <cell r="G79">
            <v>4</v>
          </cell>
          <cell r="H79">
            <v>4</v>
          </cell>
          <cell r="I79">
            <v>2</v>
          </cell>
          <cell r="J79">
            <v>2</v>
          </cell>
          <cell r="K79" t="str">
            <v>non-specia</v>
          </cell>
          <cell r="L79" t="str">
            <v>none</v>
          </cell>
        </row>
        <row r="80">
          <cell r="A80">
            <v>33</v>
          </cell>
          <cell r="B80">
            <v>1</v>
          </cell>
          <cell r="K80" t="str">
            <v>non-specia</v>
          </cell>
          <cell r="L80" t="str">
            <v>none</v>
          </cell>
        </row>
        <row r="81">
          <cell r="A81">
            <v>48</v>
          </cell>
          <cell r="B81">
            <v>1</v>
          </cell>
          <cell r="C81">
            <v>51</v>
          </cell>
          <cell r="D81">
            <v>162</v>
          </cell>
          <cell r="E81">
            <v>2</v>
          </cell>
          <cell r="F81">
            <v>4</v>
          </cell>
          <cell r="G81">
            <v>5</v>
          </cell>
          <cell r="H81">
            <v>4</v>
          </cell>
          <cell r="I81">
            <v>4</v>
          </cell>
          <cell r="J81">
            <v>5</v>
          </cell>
          <cell r="K81" t="str">
            <v>SPECIALIST</v>
          </cell>
          <cell r="L81" t="str">
            <v>SOME</v>
          </cell>
        </row>
        <row r="82">
          <cell r="A82">
            <v>32</v>
          </cell>
          <cell r="B82">
            <v>2</v>
          </cell>
          <cell r="C82">
            <v>50</v>
          </cell>
          <cell r="D82">
            <v>168</v>
          </cell>
          <cell r="E82">
            <v>1</v>
          </cell>
          <cell r="F82">
            <v>1</v>
          </cell>
          <cell r="G82">
            <v>2</v>
          </cell>
          <cell r="H82">
            <v>3</v>
          </cell>
          <cell r="I82">
            <v>2</v>
          </cell>
          <cell r="J82">
            <v>2</v>
          </cell>
          <cell r="K82" t="str">
            <v>SPECIALIST</v>
          </cell>
          <cell r="L82" t="str">
            <v>SOME</v>
          </cell>
        </row>
        <row r="83">
          <cell r="A83">
            <v>29</v>
          </cell>
          <cell r="B83">
            <v>2</v>
          </cell>
          <cell r="C83">
            <v>60</v>
          </cell>
          <cell r="D83">
            <v>170</v>
          </cell>
          <cell r="E83">
            <v>1</v>
          </cell>
          <cell r="F83">
            <v>1</v>
          </cell>
          <cell r="G83">
            <v>1</v>
          </cell>
          <cell r="H83">
            <v>1</v>
          </cell>
          <cell r="I83">
            <v>1</v>
          </cell>
          <cell r="J83">
            <v>2</v>
          </cell>
          <cell r="K83" t="str">
            <v>SPECIALIST</v>
          </cell>
          <cell r="L83" t="str">
            <v>SOME</v>
          </cell>
        </row>
        <row r="84">
          <cell r="A84">
            <v>37</v>
          </cell>
          <cell r="B84">
            <v>1</v>
          </cell>
          <cell r="E84">
            <v>1</v>
          </cell>
          <cell r="F84">
            <v>1</v>
          </cell>
          <cell r="G84">
            <v>3</v>
          </cell>
          <cell r="H84">
            <v>4</v>
          </cell>
          <cell r="I84">
            <v>2</v>
          </cell>
          <cell r="J84">
            <v>2</v>
          </cell>
          <cell r="K84" t="str">
            <v>SPECIALIST</v>
          </cell>
          <cell r="L84" t="str">
            <v>none</v>
          </cell>
        </row>
        <row r="85">
          <cell r="A85">
            <v>41</v>
          </cell>
          <cell r="B85">
            <v>2</v>
          </cell>
          <cell r="C85">
            <v>40</v>
          </cell>
          <cell r="D85">
            <v>156</v>
          </cell>
          <cell r="E85">
            <v>2</v>
          </cell>
          <cell r="F85">
            <v>5</v>
          </cell>
          <cell r="G85">
            <v>3</v>
          </cell>
          <cell r="H85">
            <v>3</v>
          </cell>
          <cell r="I85">
            <v>2</v>
          </cell>
          <cell r="J85">
            <v>5</v>
          </cell>
          <cell r="K85" t="str">
            <v>non-specia</v>
          </cell>
          <cell r="L85" t="str">
            <v>SOME</v>
          </cell>
        </row>
        <row r="86">
          <cell r="A86">
            <v>33</v>
          </cell>
          <cell r="B86">
            <v>2</v>
          </cell>
          <cell r="C86">
            <v>72</v>
          </cell>
          <cell r="D86">
            <v>179</v>
          </cell>
          <cell r="E86">
            <v>1</v>
          </cell>
          <cell r="F86">
            <v>2</v>
          </cell>
          <cell r="G86">
            <v>3</v>
          </cell>
          <cell r="H86">
            <v>5</v>
          </cell>
          <cell r="I86">
            <v>1</v>
          </cell>
          <cell r="J86">
            <v>2</v>
          </cell>
          <cell r="K86" t="str">
            <v>SPECIALIST</v>
          </cell>
          <cell r="L86" t="str">
            <v>SOME</v>
          </cell>
        </row>
        <row r="87">
          <cell r="A87">
            <v>34</v>
          </cell>
          <cell r="B87">
            <v>1</v>
          </cell>
          <cell r="C87">
            <v>49</v>
          </cell>
          <cell r="D87">
            <v>168</v>
          </cell>
          <cell r="E87">
            <v>1</v>
          </cell>
          <cell r="F87">
            <v>3</v>
          </cell>
          <cell r="G87">
            <v>4</v>
          </cell>
          <cell r="H87">
            <v>3</v>
          </cell>
          <cell r="I87">
            <v>2</v>
          </cell>
          <cell r="J87">
            <v>3</v>
          </cell>
          <cell r="K87" t="str">
            <v>SPECIALIST</v>
          </cell>
          <cell r="L87" t="str">
            <v>SOME</v>
          </cell>
        </row>
        <row r="88">
          <cell r="A88">
            <v>32</v>
          </cell>
          <cell r="B88">
            <v>1</v>
          </cell>
          <cell r="C88">
            <v>65</v>
          </cell>
          <cell r="D88">
            <v>174</v>
          </cell>
          <cell r="E88">
            <v>1</v>
          </cell>
          <cell r="F88">
            <v>1</v>
          </cell>
          <cell r="G88">
            <v>3</v>
          </cell>
          <cell r="H88">
            <v>2</v>
          </cell>
          <cell r="I88">
            <v>2</v>
          </cell>
          <cell r="J88">
            <v>2</v>
          </cell>
          <cell r="K88" t="str">
            <v>SPECIALIST</v>
          </cell>
          <cell r="L88" t="str">
            <v>SOME</v>
          </cell>
        </row>
        <row r="89">
          <cell r="A89">
            <v>23</v>
          </cell>
          <cell r="B89">
            <v>1</v>
          </cell>
          <cell r="C89">
            <v>81</v>
          </cell>
          <cell r="D89">
            <v>162</v>
          </cell>
          <cell r="E89">
            <v>2</v>
          </cell>
          <cell r="F89">
            <v>2</v>
          </cell>
          <cell r="G89">
            <v>3</v>
          </cell>
          <cell r="H89">
            <v>4</v>
          </cell>
          <cell r="I89">
            <v>3</v>
          </cell>
          <cell r="J89">
            <v>3</v>
          </cell>
          <cell r="K89" t="str">
            <v>SPECIALIST</v>
          </cell>
          <cell r="L89" t="str">
            <v>SOME</v>
          </cell>
        </row>
        <row r="90">
          <cell r="A90">
            <v>28</v>
          </cell>
          <cell r="B90">
            <v>2</v>
          </cell>
          <cell r="C90">
            <v>58</v>
          </cell>
          <cell r="D90">
            <v>162</v>
          </cell>
          <cell r="E90">
            <v>1</v>
          </cell>
          <cell r="F90">
            <v>2</v>
          </cell>
          <cell r="G90">
            <v>3</v>
          </cell>
          <cell r="H90">
            <v>3</v>
          </cell>
          <cell r="I90">
            <v>3</v>
          </cell>
          <cell r="J90">
            <v>1</v>
          </cell>
          <cell r="K90" t="str">
            <v>non-specia</v>
          </cell>
          <cell r="L90" t="str">
            <v>SOME</v>
          </cell>
        </row>
        <row r="91">
          <cell r="A91">
            <v>29</v>
          </cell>
          <cell r="B91">
            <v>2</v>
          </cell>
          <cell r="C91">
            <v>60</v>
          </cell>
          <cell r="D91">
            <v>162</v>
          </cell>
          <cell r="E91">
            <v>2</v>
          </cell>
          <cell r="F91">
            <v>1</v>
          </cell>
          <cell r="G91">
            <v>2</v>
          </cell>
          <cell r="H91">
            <v>3</v>
          </cell>
          <cell r="I91">
            <v>2</v>
          </cell>
          <cell r="J91">
            <v>2</v>
          </cell>
          <cell r="K91" t="str">
            <v>SPECIALIST</v>
          </cell>
          <cell r="L91" t="str">
            <v>SOME</v>
          </cell>
        </row>
        <row r="92">
          <cell r="A92">
            <v>24</v>
          </cell>
          <cell r="B92">
            <v>2</v>
          </cell>
          <cell r="C92">
            <v>52</v>
          </cell>
          <cell r="D92">
            <v>168</v>
          </cell>
          <cell r="E92">
            <v>2</v>
          </cell>
          <cell r="F92">
            <v>4</v>
          </cell>
          <cell r="G92">
            <v>1</v>
          </cell>
          <cell r="H92">
            <v>2</v>
          </cell>
          <cell r="I92">
            <v>2</v>
          </cell>
          <cell r="J92">
            <v>2</v>
          </cell>
          <cell r="K92" t="str">
            <v>non-specia</v>
          </cell>
          <cell r="L92" t="str">
            <v>none</v>
          </cell>
        </row>
        <row r="93">
          <cell r="A93">
            <v>22</v>
          </cell>
          <cell r="B93">
            <v>1</v>
          </cell>
          <cell r="C93">
            <v>44</v>
          </cell>
          <cell r="D93">
            <v>172</v>
          </cell>
          <cell r="E93">
            <v>2</v>
          </cell>
          <cell r="F93">
            <v>2</v>
          </cell>
          <cell r="G93">
            <v>3</v>
          </cell>
          <cell r="H93">
            <v>4</v>
          </cell>
          <cell r="I93">
            <v>2</v>
          </cell>
          <cell r="J93">
            <v>2</v>
          </cell>
          <cell r="K93" t="str">
            <v>SPECIALIST</v>
          </cell>
          <cell r="L93" t="str">
            <v>SOME</v>
          </cell>
        </row>
        <row r="94">
          <cell r="A94">
            <v>40</v>
          </cell>
          <cell r="B94">
            <v>1</v>
          </cell>
          <cell r="C94">
            <v>55</v>
          </cell>
          <cell r="D94">
            <v>178</v>
          </cell>
          <cell r="E94">
            <v>1</v>
          </cell>
          <cell r="F94">
            <v>4</v>
          </cell>
          <cell r="G94">
            <v>4</v>
          </cell>
          <cell r="H94">
            <v>3</v>
          </cell>
          <cell r="I94">
            <v>4</v>
          </cell>
          <cell r="J94">
            <v>4</v>
          </cell>
          <cell r="K94" t="str">
            <v>non-specia</v>
          </cell>
          <cell r="L94" t="str">
            <v>SOME</v>
          </cell>
        </row>
        <row r="95">
          <cell r="A95">
            <v>28</v>
          </cell>
          <cell r="B95">
            <v>1</v>
          </cell>
          <cell r="C95">
            <v>55</v>
          </cell>
          <cell r="D95">
            <v>166</v>
          </cell>
          <cell r="E95">
            <v>1</v>
          </cell>
          <cell r="F95">
            <v>3</v>
          </cell>
          <cell r="G95">
            <v>5</v>
          </cell>
          <cell r="H95">
            <v>5</v>
          </cell>
          <cell r="I95">
            <v>2</v>
          </cell>
          <cell r="J95">
            <v>3</v>
          </cell>
          <cell r="K95" t="str">
            <v>SPECIALIST</v>
          </cell>
          <cell r="L95" t="str">
            <v>SOME</v>
          </cell>
        </row>
        <row r="96">
          <cell r="A96">
            <v>29</v>
          </cell>
          <cell r="B96">
            <v>1</v>
          </cell>
          <cell r="C96">
            <v>67</v>
          </cell>
          <cell r="D96">
            <v>166</v>
          </cell>
          <cell r="E96">
            <v>1</v>
          </cell>
          <cell r="F96">
            <v>1</v>
          </cell>
          <cell r="G96">
            <v>3</v>
          </cell>
          <cell r="H96">
            <v>3</v>
          </cell>
          <cell r="I96">
            <v>2</v>
          </cell>
          <cell r="J96">
            <v>3</v>
          </cell>
          <cell r="K96" t="str">
            <v>SPECIALIST</v>
          </cell>
          <cell r="L96" t="str">
            <v>SOME</v>
          </cell>
        </row>
        <row r="97">
          <cell r="A97">
            <v>37</v>
          </cell>
          <cell r="B97">
            <v>1</v>
          </cell>
          <cell r="K97" t="str">
            <v>non-specia</v>
          </cell>
          <cell r="L97" t="str">
            <v>none</v>
          </cell>
        </row>
        <row r="98">
          <cell r="A98">
            <v>25</v>
          </cell>
          <cell r="B98">
            <v>1</v>
          </cell>
          <cell r="K98" t="str">
            <v>non-specia</v>
          </cell>
          <cell r="L98" t="str">
            <v>none</v>
          </cell>
        </row>
        <row r="99">
          <cell r="A99">
            <v>32</v>
          </cell>
          <cell r="B99">
            <v>2</v>
          </cell>
          <cell r="K99" t="str">
            <v>non-specia</v>
          </cell>
          <cell r="L99" t="str">
            <v>none</v>
          </cell>
        </row>
        <row r="100">
          <cell r="A100">
            <v>19</v>
          </cell>
          <cell r="B100">
            <v>1</v>
          </cell>
          <cell r="C100">
            <v>53</v>
          </cell>
          <cell r="D100">
            <v>179</v>
          </cell>
          <cell r="E100">
            <v>1</v>
          </cell>
          <cell r="F100">
            <v>5</v>
          </cell>
          <cell r="G100">
            <v>4</v>
          </cell>
          <cell r="H100">
            <v>5</v>
          </cell>
          <cell r="I100">
            <v>1</v>
          </cell>
          <cell r="J100">
            <v>4</v>
          </cell>
          <cell r="K100" t="str">
            <v>SPECIALIST</v>
          </cell>
          <cell r="L100" t="str">
            <v>SOME</v>
          </cell>
        </row>
        <row r="101">
          <cell r="A101">
            <v>26</v>
          </cell>
          <cell r="B101">
            <v>1</v>
          </cell>
          <cell r="C101">
            <v>46</v>
          </cell>
          <cell r="D101">
            <v>164</v>
          </cell>
          <cell r="E101">
            <v>2</v>
          </cell>
          <cell r="F101">
            <v>2</v>
          </cell>
          <cell r="G101">
            <v>3</v>
          </cell>
          <cell r="H101">
            <v>4</v>
          </cell>
          <cell r="I101">
            <v>2</v>
          </cell>
          <cell r="J101">
            <v>3</v>
          </cell>
          <cell r="K101" t="str">
            <v>SPECIALIST</v>
          </cell>
          <cell r="L101" t="str">
            <v>SOME</v>
          </cell>
        </row>
        <row r="102">
          <cell r="A102">
            <v>24</v>
          </cell>
          <cell r="B102">
            <v>2</v>
          </cell>
          <cell r="K102" t="str">
            <v>non-specia</v>
          </cell>
          <cell r="L102" t="str">
            <v>none</v>
          </cell>
        </row>
        <row r="103">
          <cell r="A103">
            <v>31</v>
          </cell>
          <cell r="B103">
            <v>2</v>
          </cell>
          <cell r="C103">
            <v>65</v>
          </cell>
          <cell r="D103">
            <v>174</v>
          </cell>
          <cell r="E103">
            <v>1</v>
          </cell>
          <cell r="F103">
            <v>2</v>
          </cell>
          <cell r="G103">
            <v>3</v>
          </cell>
          <cell r="H103">
            <v>3</v>
          </cell>
          <cell r="I103">
            <v>2</v>
          </cell>
          <cell r="J103">
            <v>4</v>
          </cell>
          <cell r="K103" t="str">
            <v>non-specia</v>
          </cell>
          <cell r="L103" t="str">
            <v>SOME</v>
          </cell>
        </row>
        <row r="104">
          <cell r="A104">
            <v>24</v>
          </cell>
          <cell r="B104">
            <v>2</v>
          </cell>
          <cell r="K104" t="str">
            <v>non-specia</v>
          </cell>
          <cell r="L104" t="str">
            <v>none</v>
          </cell>
        </row>
        <row r="105">
          <cell r="A105">
            <v>29</v>
          </cell>
          <cell r="B105">
            <v>2</v>
          </cell>
          <cell r="C105">
            <v>58</v>
          </cell>
          <cell r="D105">
            <v>168</v>
          </cell>
          <cell r="E105">
            <v>2</v>
          </cell>
          <cell r="F105">
            <v>1</v>
          </cell>
          <cell r="G105">
            <v>1</v>
          </cell>
          <cell r="H105">
            <v>2</v>
          </cell>
          <cell r="I105">
            <v>2</v>
          </cell>
          <cell r="J105">
            <v>2</v>
          </cell>
          <cell r="K105" t="str">
            <v>SPECIALIST</v>
          </cell>
          <cell r="L105" t="str">
            <v>SOME</v>
          </cell>
        </row>
        <row r="106">
          <cell r="A106">
            <v>26</v>
          </cell>
          <cell r="B106">
            <v>2</v>
          </cell>
          <cell r="C106">
            <v>46</v>
          </cell>
          <cell r="D106">
            <v>156</v>
          </cell>
          <cell r="E106">
            <v>2</v>
          </cell>
          <cell r="F106">
            <v>2</v>
          </cell>
          <cell r="G106">
            <v>3</v>
          </cell>
          <cell r="H106">
            <v>4</v>
          </cell>
          <cell r="I106">
            <v>2</v>
          </cell>
          <cell r="J106">
            <v>3</v>
          </cell>
          <cell r="K106" t="str">
            <v>SPECIALIST</v>
          </cell>
          <cell r="L106" t="str">
            <v>SOME</v>
          </cell>
        </row>
        <row r="107">
          <cell r="A107">
            <v>26</v>
          </cell>
          <cell r="B107">
            <v>2</v>
          </cell>
          <cell r="C107">
            <v>66</v>
          </cell>
          <cell r="D107">
            <v>174</v>
          </cell>
          <cell r="E107">
            <v>2</v>
          </cell>
          <cell r="F107">
            <v>3</v>
          </cell>
          <cell r="G107">
            <v>4</v>
          </cell>
          <cell r="H107">
            <v>5</v>
          </cell>
          <cell r="I107">
            <v>1</v>
          </cell>
          <cell r="J107">
            <v>2</v>
          </cell>
          <cell r="K107" t="str">
            <v>SPECIALIST</v>
          </cell>
          <cell r="L107" t="str">
            <v>SOME</v>
          </cell>
        </row>
        <row r="108">
          <cell r="A108">
            <v>24</v>
          </cell>
          <cell r="B108">
            <v>1</v>
          </cell>
          <cell r="K108" t="str">
            <v>non-specia</v>
          </cell>
          <cell r="L108" t="str">
            <v>none</v>
          </cell>
        </row>
        <row r="109">
          <cell r="A109">
            <v>32</v>
          </cell>
          <cell r="B109">
            <v>2</v>
          </cell>
          <cell r="C109">
            <v>38</v>
          </cell>
          <cell r="D109">
            <v>160</v>
          </cell>
          <cell r="E109">
            <v>1</v>
          </cell>
          <cell r="F109">
            <v>1</v>
          </cell>
          <cell r="G109">
            <v>3</v>
          </cell>
          <cell r="H109">
            <v>3</v>
          </cell>
          <cell r="I109">
            <v>1</v>
          </cell>
          <cell r="J109">
            <v>2</v>
          </cell>
          <cell r="K109" t="str">
            <v>non-specia</v>
          </cell>
          <cell r="L109" t="str">
            <v>SOME</v>
          </cell>
        </row>
        <row r="110">
          <cell r="A110">
            <v>28</v>
          </cell>
          <cell r="B110">
            <v>2</v>
          </cell>
          <cell r="E110">
            <v>1</v>
          </cell>
          <cell r="K110" t="str">
            <v>non-specia</v>
          </cell>
          <cell r="L110" t="str">
            <v>none</v>
          </cell>
        </row>
        <row r="111">
          <cell r="A111">
            <v>19</v>
          </cell>
          <cell r="B111">
            <v>2</v>
          </cell>
          <cell r="C111">
            <v>56</v>
          </cell>
          <cell r="D111">
            <v>170</v>
          </cell>
          <cell r="E111">
            <v>1</v>
          </cell>
          <cell r="F111">
            <v>1</v>
          </cell>
          <cell r="G111">
            <v>3</v>
          </cell>
          <cell r="H111">
            <v>3</v>
          </cell>
          <cell r="I111">
            <v>2</v>
          </cell>
          <cell r="J111">
            <v>2</v>
          </cell>
          <cell r="K111" t="str">
            <v>non-specia</v>
          </cell>
          <cell r="L111" t="str">
            <v>SOME</v>
          </cell>
        </row>
        <row r="112">
          <cell r="A112">
            <v>23</v>
          </cell>
          <cell r="B112">
            <v>1</v>
          </cell>
          <cell r="C112">
            <v>61</v>
          </cell>
          <cell r="D112">
            <v>176</v>
          </cell>
          <cell r="E112">
            <v>2</v>
          </cell>
          <cell r="F112">
            <v>3</v>
          </cell>
          <cell r="G112">
            <v>4</v>
          </cell>
          <cell r="H112">
            <v>4</v>
          </cell>
          <cell r="I112">
            <v>2</v>
          </cell>
          <cell r="J112">
            <v>2</v>
          </cell>
          <cell r="K112" t="str">
            <v>SPECIALIST</v>
          </cell>
          <cell r="L112" t="str">
            <v>SOME</v>
          </cell>
        </row>
        <row r="113">
          <cell r="A113">
            <v>27</v>
          </cell>
          <cell r="B113">
            <v>1</v>
          </cell>
          <cell r="C113">
            <v>42</v>
          </cell>
          <cell r="D113">
            <v>156</v>
          </cell>
          <cell r="E113">
            <v>1</v>
          </cell>
          <cell r="F113">
            <v>1</v>
          </cell>
          <cell r="G113">
            <v>3</v>
          </cell>
          <cell r="H113">
            <v>3</v>
          </cell>
          <cell r="I113">
            <v>2</v>
          </cell>
          <cell r="J113">
            <v>2</v>
          </cell>
          <cell r="K113" t="str">
            <v>SPECIALIST</v>
          </cell>
          <cell r="L113" t="str">
            <v>SOME</v>
          </cell>
        </row>
        <row r="114">
          <cell r="A114">
            <v>36</v>
          </cell>
          <cell r="B114">
            <v>2</v>
          </cell>
          <cell r="C114">
            <v>43</v>
          </cell>
          <cell r="D114">
            <v>158</v>
          </cell>
          <cell r="E114">
            <v>1</v>
          </cell>
          <cell r="F114">
            <v>4</v>
          </cell>
          <cell r="G114">
            <v>5</v>
          </cell>
          <cell r="H114">
            <v>3</v>
          </cell>
          <cell r="I114">
            <v>2</v>
          </cell>
          <cell r="J114">
            <v>3</v>
          </cell>
          <cell r="K114" t="str">
            <v>SPECIALIST</v>
          </cell>
          <cell r="L114" t="str">
            <v>none</v>
          </cell>
        </row>
        <row r="115">
          <cell r="A115">
            <v>24</v>
          </cell>
          <cell r="B115">
            <v>1</v>
          </cell>
          <cell r="C115">
            <v>49</v>
          </cell>
          <cell r="D115">
            <v>162</v>
          </cell>
          <cell r="E115">
            <v>2</v>
          </cell>
          <cell r="F115">
            <v>2</v>
          </cell>
          <cell r="G115">
            <v>5</v>
          </cell>
          <cell r="H115">
            <v>4</v>
          </cell>
          <cell r="I115">
            <v>2</v>
          </cell>
          <cell r="J115">
            <v>3</v>
          </cell>
          <cell r="K115" t="str">
            <v>non-specia</v>
          </cell>
          <cell r="L115" t="str">
            <v>SOME</v>
          </cell>
        </row>
        <row r="116">
          <cell r="A116">
            <v>27</v>
          </cell>
          <cell r="B116">
            <v>2</v>
          </cell>
          <cell r="C116">
            <v>55</v>
          </cell>
          <cell r="D116">
            <v>160</v>
          </cell>
          <cell r="E116">
            <v>1</v>
          </cell>
          <cell r="G116">
            <v>1</v>
          </cell>
          <cell r="H116">
            <v>1</v>
          </cell>
          <cell r="I116">
            <v>1</v>
          </cell>
          <cell r="J116">
            <v>1</v>
          </cell>
          <cell r="K116" t="str">
            <v>non-specia</v>
          </cell>
          <cell r="L116" t="str">
            <v>SOME</v>
          </cell>
        </row>
        <row r="117">
          <cell r="A117">
            <v>30</v>
          </cell>
          <cell r="B117">
            <v>2</v>
          </cell>
          <cell r="C117">
            <v>41</v>
          </cell>
          <cell r="D117">
            <v>158</v>
          </cell>
          <cell r="E117">
            <v>2</v>
          </cell>
          <cell r="F117">
            <v>3</v>
          </cell>
          <cell r="G117">
            <v>3</v>
          </cell>
          <cell r="H117">
            <v>3</v>
          </cell>
          <cell r="I117">
            <v>2</v>
          </cell>
          <cell r="J117">
            <v>4</v>
          </cell>
          <cell r="K117" t="str">
            <v>SPECIALIST</v>
          </cell>
          <cell r="L117" t="str">
            <v>SOME</v>
          </cell>
        </row>
        <row r="118">
          <cell r="A118">
            <v>26</v>
          </cell>
          <cell r="B118">
            <v>2</v>
          </cell>
          <cell r="C118">
            <v>61</v>
          </cell>
          <cell r="D118">
            <v>172</v>
          </cell>
          <cell r="E118">
            <v>1</v>
          </cell>
          <cell r="F118">
            <v>1</v>
          </cell>
          <cell r="G118">
            <v>4</v>
          </cell>
          <cell r="H118">
            <v>3</v>
          </cell>
          <cell r="I118">
            <v>2</v>
          </cell>
          <cell r="J118">
            <v>3</v>
          </cell>
          <cell r="K118" t="str">
            <v>SPECIALIST</v>
          </cell>
          <cell r="L118" t="str">
            <v>SOME</v>
          </cell>
        </row>
        <row r="119">
          <cell r="A119">
            <v>24</v>
          </cell>
          <cell r="B119">
            <v>2</v>
          </cell>
          <cell r="C119">
            <v>56</v>
          </cell>
          <cell r="D119">
            <v>168</v>
          </cell>
          <cell r="E119">
            <v>1</v>
          </cell>
          <cell r="F119">
            <v>1</v>
          </cell>
          <cell r="G119">
            <v>3</v>
          </cell>
          <cell r="H119">
            <v>5</v>
          </cell>
          <cell r="I119">
            <v>2</v>
          </cell>
          <cell r="J119">
            <v>4</v>
          </cell>
          <cell r="K119" t="str">
            <v>non-specia</v>
          </cell>
          <cell r="L119" t="str">
            <v>SOME</v>
          </cell>
        </row>
        <row r="120">
          <cell r="A120">
            <v>26</v>
          </cell>
          <cell r="B120">
            <v>1</v>
          </cell>
          <cell r="C120">
            <v>62</v>
          </cell>
          <cell r="D120">
            <v>170</v>
          </cell>
          <cell r="E120">
            <v>2</v>
          </cell>
          <cell r="F120">
            <v>4</v>
          </cell>
          <cell r="G120">
            <v>3</v>
          </cell>
          <cell r="H120">
            <v>1</v>
          </cell>
          <cell r="I120">
            <v>3</v>
          </cell>
          <cell r="J120">
            <v>2</v>
          </cell>
          <cell r="K120" t="str">
            <v>non-specia</v>
          </cell>
          <cell r="L120" t="str">
            <v>none</v>
          </cell>
        </row>
        <row r="121">
          <cell r="A121">
            <v>33</v>
          </cell>
          <cell r="B121">
            <v>2</v>
          </cell>
          <cell r="C121">
            <v>61</v>
          </cell>
          <cell r="D121">
            <v>176</v>
          </cell>
          <cell r="E121">
            <v>1</v>
          </cell>
          <cell r="F121">
            <v>2</v>
          </cell>
          <cell r="G121">
            <v>3</v>
          </cell>
          <cell r="H121">
            <v>4</v>
          </cell>
          <cell r="I121">
            <v>2</v>
          </cell>
          <cell r="J121">
            <v>2</v>
          </cell>
          <cell r="K121" t="str">
            <v>SPECIALIST</v>
          </cell>
          <cell r="L121" t="str">
            <v>none</v>
          </cell>
        </row>
        <row r="122">
          <cell r="A122">
            <v>29</v>
          </cell>
          <cell r="B122">
            <v>1</v>
          </cell>
          <cell r="C122">
            <v>49</v>
          </cell>
          <cell r="D122">
            <v>158</v>
          </cell>
          <cell r="E122">
            <v>2</v>
          </cell>
          <cell r="F122">
            <v>1</v>
          </cell>
          <cell r="G122">
            <v>3</v>
          </cell>
          <cell r="H122">
            <v>3</v>
          </cell>
          <cell r="I122">
            <v>1</v>
          </cell>
          <cell r="J122">
            <v>2</v>
          </cell>
          <cell r="K122" t="str">
            <v>SPECIALIST</v>
          </cell>
          <cell r="L122" t="str">
            <v>SOME</v>
          </cell>
        </row>
        <row r="123">
          <cell r="A123">
            <v>25</v>
          </cell>
          <cell r="B123">
            <v>2</v>
          </cell>
          <cell r="C123">
            <v>34</v>
          </cell>
          <cell r="D123">
            <v>152</v>
          </cell>
          <cell r="E123">
            <v>2</v>
          </cell>
          <cell r="F123">
            <v>4</v>
          </cell>
          <cell r="G123">
            <v>1</v>
          </cell>
          <cell r="H123">
            <v>2</v>
          </cell>
          <cell r="I123">
            <v>3</v>
          </cell>
          <cell r="J123">
            <v>5</v>
          </cell>
          <cell r="K123" t="str">
            <v>non-specia</v>
          </cell>
          <cell r="L123" t="str">
            <v>SOME</v>
          </cell>
        </row>
        <row r="124">
          <cell r="A124">
            <v>28</v>
          </cell>
          <cell r="B124">
            <v>2</v>
          </cell>
          <cell r="C124">
            <v>50</v>
          </cell>
          <cell r="D124">
            <v>160</v>
          </cell>
          <cell r="E124">
            <v>2</v>
          </cell>
          <cell r="F124">
            <v>1</v>
          </cell>
          <cell r="G124">
            <v>3</v>
          </cell>
          <cell r="H124">
            <v>3</v>
          </cell>
          <cell r="I124">
            <v>2</v>
          </cell>
          <cell r="J124">
            <v>2</v>
          </cell>
          <cell r="K124" t="str">
            <v>non-specia</v>
          </cell>
          <cell r="L124" t="str">
            <v>SOME</v>
          </cell>
        </row>
        <row r="125">
          <cell r="A125">
            <v>26</v>
          </cell>
          <cell r="B125">
            <v>2</v>
          </cell>
          <cell r="C125">
            <v>50</v>
          </cell>
          <cell r="D125">
            <v>158</v>
          </cell>
          <cell r="E125">
            <v>1</v>
          </cell>
          <cell r="F125">
            <v>1</v>
          </cell>
          <cell r="G125">
            <v>3</v>
          </cell>
          <cell r="H125">
            <v>3</v>
          </cell>
          <cell r="I125">
            <v>1</v>
          </cell>
          <cell r="J125">
            <v>2</v>
          </cell>
          <cell r="K125" t="str">
            <v>SPECIALIST</v>
          </cell>
          <cell r="L125" t="str">
            <v>SOME</v>
          </cell>
        </row>
        <row r="126">
          <cell r="A126">
            <v>27</v>
          </cell>
          <cell r="B126">
            <v>2</v>
          </cell>
          <cell r="C126">
            <v>55</v>
          </cell>
          <cell r="D126">
            <v>176</v>
          </cell>
          <cell r="E126">
            <v>1</v>
          </cell>
          <cell r="F126">
            <v>1</v>
          </cell>
          <cell r="G126">
            <v>3</v>
          </cell>
          <cell r="H126">
            <v>4</v>
          </cell>
          <cell r="I126">
            <v>2</v>
          </cell>
          <cell r="J126">
            <v>1</v>
          </cell>
          <cell r="K126" t="str">
            <v>non-specia</v>
          </cell>
          <cell r="L126" t="str">
            <v>SOME</v>
          </cell>
        </row>
        <row r="127">
          <cell r="A127">
            <v>28</v>
          </cell>
          <cell r="B127">
            <v>1</v>
          </cell>
          <cell r="C127">
            <v>40</v>
          </cell>
          <cell r="D127">
            <v>156</v>
          </cell>
          <cell r="E127">
            <v>2</v>
          </cell>
          <cell r="F127">
            <v>3</v>
          </cell>
          <cell r="G127">
            <v>3</v>
          </cell>
          <cell r="H127">
            <v>3</v>
          </cell>
          <cell r="I127">
            <v>2</v>
          </cell>
          <cell r="J127">
            <v>4</v>
          </cell>
          <cell r="K127" t="str">
            <v>SPECIALIST</v>
          </cell>
          <cell r="L127" t="str">
            <v>SOME</v>
          </cell>
        </row>
        <row r="128">
          <cell r="A128">
            <v>31</v>
          </cell>
          <cell r="B128">
            <v>2</v>
          </cell>
          <cell r="C128">
            <v>60</v>
          </cell>
          <cell r="D128">
            <v>166</v>
          </cell>
          <cell r="E128">
            <v>1</v>
          </cell>
          <cell r="F128">
            <v>1</v>
          </cell>
          <cell r="G128">
            <v>1</v>
          </cell>
          <cell r="H128">
            <v>1</v>
          </cell>
          <cell r="I128">
            <v>3</v>
          </cell>
          <cell r="J128">
            <v>2</v>
          </cell>
          <cell r="K128" t="str">
            <v>non-specia</v>
          </cell>
          <cell r="L128" t="str">
            <v>SOME</v>
          </cell>
        </row>
        <row r="129">
          <cell r="A129">
            <v>28</v>
          </cell>
          <cell r="B129">
            <v>2</v>
          </cell>
          <cell r="C129">
            <v>55</v>
          </cell>
          <cell r="D129">
            <v>166</v>
          </cell>
          <cell r="E129">
            <v>2</v>
          </cell>
          <cell r="G129">
            <v>1</v>
          </cell>
          <cell r="H129">
            <v>1</v>
          </cell>
          <cell r="I129">
            <v>1</v>
          </cell>
          <cell r="J129">
            <v>1</v>
          </cell>
          <cell r="K129" t="str">
            <v>SPECIALIST</v>
          </cell>
          <cell r="L129" t="str">
            <v>none</v>
          </cell>
        </row>
        <row r="130">
          <cell r="A130">
            <v>23</v>
          </cell>
          <cell r="B130">
            <v>1</v>
          </cell>
          <cell r="C130">
            <v>51</v>
          </cell>
          <cell r="D130">
            <v>158</v>
          </cell>
          <cell r="E130">
            <v>1</v>
          </cell>
          <cell r="F130">
            <v>1</v>
          </cell>
          <cell r="G130">
            <v>3</v>
          </cell>
          <cell r="H130">
            <v>3</v>
          </cell>
          <cell r="I130">
            <v>1</v>
          </cell>
          <cell r="J130">
            <v>1</v>
          </cell>
          <cell r="K130" t="str">
            <v>non-specia</v>
          </cell>
          <cell r="L130" t="str">
            <v>SOME</v>
          </cell>
        </row>
        <row r="131">
          <cell r="A131">
            <v>23</v>
          </cell>
          <cell r="B131">
            <v>2</v>
          </cell>
          <cell r="C131">
            <v>39</v>
          </cell>
          <cell r="D131">
            <v>152</v>
          </cell>
          <cell r="E131">
            <v>2</v>
          </cell>
          <cell r="F131">
            <v>2</v>
          </cell>
          <cell r="G131">
            <v>3</v>
          </cell>
          <cell r="H131">
            <v>3</v>
          </cell>
          <cell r="I131">
            <v>1</v>
          </cell>
          <cell r="J131">
            <v>2</v>
          </cell>
          <cell r="K131" t="str">
            <v>non-specia</v>
          </cell>
          <cell r="L131" t="str">
            <v>SOME</v>
          </cell>
        </row>
        <row r="132">
          <cell r="A132">
            <v>26</v>
          </cell>
          <cell r="B132">
            <v>2</v>
          </cell>
          <cell r="C132">
            <v>59</v>
          </cell>
          <cell r="D132">
            <v>174</v>
          </cell>
          <cell r="E132">
            <v>1</v>
          </cell>
          <cell r="F132">
            <v>1</v>
          </cell>
          <cell r="G132">
            <v>1</v>
          </cell>
          <cell r="H132">
            <v>1</v>
          </cell>
          <cell r="I132">
            <v>1</v>
          </cell>
          <cell r="J132">
            <v>2</v>
          </cell>
          <cell r="K132" t="str">
            <v>SPECIALIST</v>
          </cell>
          <cell r="L132" t="str">
            <v>SOME</v>
          </cell>
        </row>
        <row r="133">
          <cell r="A133">
            <v>29</v>
          </cell>
          <cell r="B133">
            <v>1</v>
          </cell>
          <cell r="C133">
            <v>72</v>
          </cell>
          <cell r="D133">
            <v>188</v>
          </cell>
          <cell r="E133">
            <v>2</v>
          </cell>
          <cell r="F133">
            <v>1</v>
          </cell>
          <cell r="G133">
            <v>3</v>
          </cell>
          <cell r="H133">
            <v>4</v>
          </cell>
          <cell r="I133">
            <v>2</v>
          </cell>
          <cell r="J133">
            <v>2</v>
          </cell>
          <cell r="K133" t="str">
            <v>non-specia</v>
          </cell>
          <cell r="L133" t="str">
            <v>SOME</v>
          </cell>
        </row>
        <row r="134">
          <cell r="A134">
            <v>31</v>
          </cell>
          <cell r="B134">
            <v>1</v>
          </cell>
          <cell r="C134">
            <v>49</v>
          </cell>
          <cell r="D134">
            <v>158</v>
          </cell>
          <cell r="E134">
            <v>1</v>
          </cell>
          <cell r="F134">
            <v>1</v>
          </cell>
          <cell r="G134">
            <v>2</v>
          </cell>
          <cell r="H134">
            <v>2</v>
          </cell>
          <cell r="I134">
            <v>2</v>
          </cell>
          <cell r="J134">
            <v>1</v>
          </cell>
          <cell r="K134" t="str">
            <v>SPECIALIST</v>
          </cell>
          <cell r="L134" t="str">
            <v>SOME</v>
          </cell>
        </row>
        <row r="135">
          <cell r="A135">
            <v>23</v>
          </cell>
          <cell r="B135">
            <v>2</v>
          </cell>
          <cell r="C135">
            <v>56</v>
          </cell>
          <cell r="D135">
            <v>164</v>
          </cell>
          <cell r="E135">
            <v>2</v>
          </cell>
          <cell r="F135">
            <v>2</v>
          </cell>
          <cell r="G135">
            <v>3</v>
          </cell>
          <cell r="H135">
            <v>4</v>
          </cell>
          <cell r="I135">
            <v>3</v>
          </cell>
          <cell r="J135">
            <v>3</v>
          </cell>
          <cell r="K135" t="str">
            <v>SPECIALIST</v>
          </cell>
          <cell r="L135" t="str">
            <v>SOME</v>
          </cell>
        </row>
        <row r="136">
          <cell r="A136">
            <v>31</v>
          </cell>
          <cell r="B136">
            <v>2</v>
          </cell>
          <cell r="C136">
            <v>67</v>
          </cell>
          <cell r="D136">
            <v>184</v>
          </cell>
          <cell r="E136">
            <v>1</v>
          </cell>
          <cell r="F136">
            <v>4</v>
          </cell>
          <cell r="G136">
            <v>3</v>
          </cell>
          <cell r="H136">
            <v>4</v>
          </cell>
          <cell r="I136">
            <v>2</v>
          </cell>
          <cell r="J136">
            <v>3</v>
          </cell>
          <cell r="K136" t="str">
            <v>SPECIALIST</v>
          </cell>
          <cell r="L136" t="str">
            <v>SOME</v>
          </cell>
        </row>
        <row r="137">
          <cell r="A137">
            <v>25</v>
          </cell>
          <cell r="B137">
            <v>1</v>
          </cell>
          <cell r="C137">
            <v>51</v>
          </cell>
          <cell r="D137">
            <v>162</v>
          </cell>
          <cell r="E137">
            <v>1</v>
          </cell>
          <cell r="F137">
            <v>1</v>
          </cell>
          <cell r="G137">
            <v>3</v>
          </cell>
          <cell r="H137">
            <v>3</v>
          </cell>
          <cell r="I137">
            <v>2</v>
          </cell>
          <cell r="J137">
            <v>2</v>
          </cell>
          <cell r="K137" t="str">
            <v>SPECIALIST</v>
          </cell>
          <cell r="L137" t="str">
            <v>SOME</v>
          </cell>
        </row>
        <row r="138">
          <cell r="A138">
            <v>21</v>
          </cell>
          <cell r="B138">
            <v>2</v>
          </cell>
          <cell r="C138">
            <v>55</v>
          </cell>
          <cell r="D138">
            <v>170</v>
          </cell>
          <cell r="E138">
            <v>1</v>
          </cell>
          <cell r="F138">
            <v>1</v>
          </cell>
          <cell r="G138">
            <v>3</v>
          </cell>
          <cell r="H138">
            <v>3</v>
          </cell>
          <cell r="I138">
            <v>1</v>
          </cell>
          <cell r="J138">
            <v>1</v>
          </cell>
          <cell r="K138" t="str">
            <v>non-specia</v>
          </cell>
          <cell r="L138" t="str">
            <v>none</v>
          </cell>
        </row>
        <row r="139">
          <cell r="A139">
            <v>29</v>
          </cell>
          <cell r="B139">
            <v>1</v>
          </cell>
          <cell r="C139">
            <v>52</v>
          </cell>
          <cell r="D139">
            <v>156</v>
          </cell>
          <cell r="E139">
            <v>1</v>
          </cell>
          <cell r="F139">
            <v>1</v>
          </cell>
          <cell r="G139">
            <v>2</v>
          </cell>
          <cell r="H139">
            <v>2</v>
          </cell>
          <cell r="I139">
            <v>1</v>
          </cell>
          <cell r="J139">
            <v>1</v>
          </cell>
          <cell r="K139" t="str">
            <v>non-specia</v>
          </cell>
          <cell r="L139" t="str">
            <v>SOME</v>
          </cell>
        </row>
        <row r="140">
          <cell r="A140">
            <v>26</v>
          </cell>
          <cell r="B140">
            <v>2</v>
          </cell>
          <cell r="C140">
            <v>51</v>
          </cell>
          <cell r="D140">
            <v>156</v>
          </cell>
          <cell r="E140">
            <v>1</v>
          </cell>
          <cell r="F140">
            <v>2</v>
          </cell>
          <cell r="G140">
            <v>3</v>
          </cell>
          <cell r="H140">
            <v>4</v>
          </cell>
          <cell r="I140">
            <v>2</v>
          </cell>
          <cell r="J140">
            <v>2</v>
          </cell>
          <cell r="K140" t="str">
            <v>non-specia</v>
          </cell>
          <cell r="L140" t="str">
            <v>SOME</v>
          </cell>
        </row>
        <row r="141">
          <cell r="A141">
            <v>27</v>
          </cell>
          <cell r="B141">
            <v>2</v>
          </cell>
          <cell r="C141">
            <v>48</v>
          </cell>
          <cell r="D141">
            <v>162</v>
          </cell>
          <cell r="E141">
            <v>2</v>
          </cell>
          <cell r="F141">
            <v>1</v>
          </cell>
          <cell r="G141">
            <v>2</v>
          </cell>
          <cell r="H141">
            <v>3</v>
          </cell>
          <cell r="I141">
            <v>1</v>
          </cell>
          <cell r="J141">
            <v>1</v>
          </cell>
          <cell r="K141" t="str">
            <v>SPECIALIST</v>
          </cell>
          <cell r="L141" t="str">
            <v>SOME</v>
          </cell>
        </row>
        <row r="142">
          <cell r="A142">
            <v>29</v>
          </cell>
          <cell r="B142">
            <v>2</v>
          </cell>
          <cell r="C142">
            <v>54</v>
          </cell>
          <cell r="D142">
            <v>166</v>
          </cell>
          <cell r="E142">
            <v>1</v>
          </cell>
          <cell r="F142">
            <v>1</v>
          </cell>
          <cell r="G142">
            <v>3</v>
          </cell>
          <cell r="H142">
            <v>3</v>
          </cell>
          <cell r="I142">
            <v>2</v>
          </cell>
          <cell r="J142">
            <v>1</v>
          </cell>
          <cell r="K142" t="str">
            <v>non-specia</v>
          </cell>
          <cell r="L142" t="str">
            <v>SOME</v>
          </cell>
        </row>
        <row r="143">
          <cell r="A143">
            <v>23</v>
          </cell>
          <cell r="B143">
            <v>1</v>
          </cell>
          <cell r="C143">
            <v>46</v>
          </cell>
          <cell r="D143">
            <v>152</v>
          </cell>
          <cell r="E143">
            <v>1</v>
          </cell>
          <cell r="F143">
            <v>1</v>
          </cell>
          <cell r="G143">
            <v>3</v>
          </cell>
          <cell r="H143">
            <v>2</v>
          </cell>
          <cell r="I143">
            <v>2</v>
          </cell>
          <cell r="J143">
            <v>3</v>
          </cell>
          <cell r="K143" t="str">
            <v>SPECIALIST</v>
          </cell>
          <cell r="L143" t="str">
            <v>SOME</v>
          </cell>
        </row>
        <row r="144">
          <cell r="A144">
            <v>36</v>
          </cell>
          <cell r="B144">
            <v>2</v>
          </cell>
          <cell r="C144">
            <v>51</v>
          </cell>
          <cell r="D144">
            <v>168</v>
          </cell>
          <cell r="E144">
            <v>2</v>
          </cell>
          <cell r="F144">
            <v>1</v>
          </cell>
          <cell r="G144">
            <v>3</v>
          </cell>
          <cell r="H144">
            <v>4</v>
          </cell>
          <cell r="I144">
            <v>3</v>
          </cell>
          <cell r="J144">
            <v>2</v>
          </cell>
          <cell r="K144" t="str">
            <v>SPECIALIST</v>
          </cell>
          <cell r="L144" t="str">
            <v>SOME</v>
          </cell>
        </row>
        <row r="145">
          <cell r="A145">
            <v>22</v>
          </cell>
          <cell r="B145">
            <v>2</v>
          </cell>
          <cell r="C145">
            <v>50</v>
          </cell>
          <cell r="D145">
            <v>164</v>
          </cell>
          <cell r="E145">
            <v>2</v>
          </cell>
          <cell r="F145">
            <v>5</v>
          </cell>
          <cell r="G145">
            <v>5</v>
          </cell>
          <cell r="H145">
            <v>5</v>
          </cell>
          <cell r="I145">
            <v>5</v>
          </cell>
          <cell r="J145">
            <v>2</v>
          </cell>
          <cell r="K145" t="str">
            <v>SPECIALIST</v>
          </cell>
          <cell r="L145" t="str">
            <v>none</v>
          </cell>
        </row>
        <row r="146">
          <cell r="A146">
            <v>32</v>
          </cell>
          <cell r="B146">
            <v>2</v>
          </cell>
          <cell r="C146">
            <v>57</v>
          </cell>
          <cell r="D146">
            <v>170</v>
          </cell>
          <cell r="E146">
            <v>1</v>
          </cell>
          <cell r="F146">
            <v>2</v>
          </cell>
          <cell r="G146">
            <v>4</v>
          </cell>
          <cell r="H146">
            <v>3</v>
          </cell>
          <cell r="I146">
            <v>2</v>
          </cell>
          <cell r="J146">
            <v>3</v>
          </cell>
          <cell r="K146" t="str">
            <v>SPECIALIST</v>
          </cell>
          <cell r="L146" t="str">
            <v>SOME</v>
          </cell>
        </row>
        <row r="147">
          <cell r="A147">
            <v>28</v>
          </cell>
          <cell r="B147">
            <v>1</v>
          </cell>
          <cell r="C147">
            <v>47</v>
          </cell>
          <cell r="D147">
            <v>158</v>
          </cell>
          <cell r="E147">
            <v>1</v>
          </cell>
          <cell r="F147">
            <v>2</v>
          </cell>
          <cell r="G147">
            <v>3</v>
          </cell>
          <cell r="H147">
            <v>3</v>
          </cell>
          <cell r="I147">
            <v>2</v>
          </cell>
          <cell r="J147">
            <v>2</v>
          </cell>
          <cell r="K147" t="str">
            <v>non-specia</v>
          </cell>
          <cell r="L147" t="str">
            <v>SOME</v>
          </cell>
        </row>
        <row r="148">
          <cell r="B148">
            <v>2</v>
          </cell>
          <cell r="K148" t="str">
            <v>non-specia</v>
          </cell>
          <cell r="L148" t="str">
            <v>none</v>
          </cell>
        </row>
        <row r="149">
          <cell r="A149">
            <v>23</v>
          </cell>
          <cell r="C149">
            <v>64</v>
          </cell>
          <cell r="D149">
            <v>176</v>
          </cell>
          <cell r="E149">
            <v>1</v>
          </cell>
          <cell r="F149">
            <v>3</v>
          </cell>
          <cell r="G149">
            <v>4</v>
          </cell>
          <cell r="H149">
            <v>3</v>
          </cell>
          <cell r="I149">
            <v>3</v>
          </cell>
          <cell r="J149">
            <v>4</v>
          </cell>
          <cell r="K149" t="str">
            <v>non-specia</v>
          </cell>
          <cell r="L149" t="str">
            <v>SOME</v>
          </cell>
        </row>
        <row r="150">
          <cell r="A150">
            <v>25</v>
          </cell>
          <cell r="B150">
            <v>1</v>
          </cell>
          <cell r="C150">
            <v>62</v>
          </cell>
          <cell r="D150">
            <v>168</v>
          </cell>
          <cell r="E150">
            <v>1</v>
          </cell>
          <cell r="G150">
            <v>3</v>
          </cell>
          <cell r="H150">
            <v>3</v>
          </cell>
          <cell r="I150">
            <v>2</v>
          </cell>
          <cell r="J150">
            <v>2</v>
          </cell>
          <cell r="K150" t="str">
            <v>SPECIALIST</v>
          </cell>
          <cell r="L150" t="str">
            <v>none</v>
          </cell>
        </row>
        <row r="151">
          <cell r="A151">
            <v>22</v>
          </cell>
          <cell r="B151">
            <v>1</v>
          </cell>
          <cell r="C151">
            <v>58</v>
          </cell>
          <cell r="D151">
            <v>174</v>
          </cell>
          <cell r="E151">
            <v>1</v>
          </cell>
          <cell r="F151">
            <v>2</v>
          </cell>
          <cell r="G151">
            <v>3</v>
          </cell>
          <cell r="H151">
            <v>3</v>
          </cell>
          <cell r="I151">
            <v>2</v>
          </cell>
          <cell r="J151">
            <v>2</v>
          </cell>
          <cell r="K151" t="str">
            <v>SPECIALIST</v>
          </cell>
          <cell r="L151" t="str">
            <v>SOME</v>
          </cell>
        </row>
        <row r="152">
          <cell r="A152">
            <v>30</v>
          </cell>
          <cell r="B152">
            <v>1</v>
          </cell>
          <cell r="C152">
            <v>65</v>
          </cell>
          <cell r="D152">
            <v>172</v>
          </cell>
          <cell r="E152">
            <v>1</v>
          </cell>
          <cell r="F152">
            <v>1</v>
          </cell>
          <cell r="G152">
            <v>3</v>
          </cell>
          <cell r="H152">
            <v>4</v>
          </cell>
          <cell r="I152">
            <v>2</v>
          </cell>
          <cell r="J152">
            <v>1</v>
          </cell>
          <cell r="K152" t="str">
            <v>SPECIALIST</v>
          </cell>
          <cell r="L152" t="str">
            <v>SOME</v>
          </cell>
        </row>
        <row r="153">
          <cell r="A153">
            <v>17</v>
          </cell>
          <cell r="B153">
            <v>1</v>
          </cell>
          <cell r="C153">
            <v>38</v>
          </cell>
          <cell r="E153">
            <v>1</v>
          </cell>
          <cell r="F153">
            <v>1</v>
          </cell>
          <cell r="G153">
            <v>2</v>
          </cell>
          <cell r="H153">
            <v>3</v>
          </cell>
          <cell r="I153">
            <v>1</v>
          </cell>
          <cell r="J153">
            <v>2</v>
          </cell>
          <cell r="K153" t="str">
            <v>non-specia</v>
          </cell>
          <cell r="L153" t="str">
            <v>SOME</v>
          </cell>
        </row>
        <row r="154">
          <cell r="A154">
            <v>25</v>
          </cell>
          <cell r="B154">
            <v>2</v>
          </cell>
          <cell r="C154">
            <v>51</v>
          </cell>
          <cell r="D154">
            <v>168</v>
          </cell>
          <cell r="E154">
            <v>2</v>
          </cell>
          <cell r="F154">
            <v>1</v>
          </cell>
          <cell r="G154">
            <v>3</v>
          </cell>
          <cell r="H154">
            <v>3</v>
          </cell>
          <cell r="I154">
            <v>2</v>
          </cell>
          <cell r="J154">
            <v>3</v>
          </cell>
          <cell r="K154" t="str">
            <v>SPECIALIST</v>
          </cell>
          <cell r="L154" t="str">
            <v>SOME</v>
          </cell>
        </row>
        <row r="155">
          <cell r="A155">
            <v>26</v>
          </cell>
          <cell r="B155">
            <v>2</v>
          </cell>
          <cell r="C155">
            <v>69</v>
          </cell>
          <cell r="D155">
            <v>178</v>
          </cell>
          <cell r="E155">
            <v>2</v>
          </cell>
          <cell r="F155">
            <v>2</v>
          </cell>
          <cell r="G155">
            <v>4</v>
          </cell>
          <cell r="H155">
            <v>3</v>
          </cell>
          <cell r="I155">
            <v>3</v>
          </cell>
          <cell r="J155">
            <v>2</v>
          </cell>
          <cell r="K155" t="str">
            <v>SPECIALIST</v>
          </cell>
          <cell r="L155" t="str">
            <v>SOME</v>
          </cell>
        </row>
        <row r="156">
          <cell r="A156">
            <v>27</v>
          </cell>
          <cell r="B156">
            <v>2</v>
          </cell>
          <cell r="C156">
            <v>53</v>
          </cell>
          <cell r="D156">
            <v>166</v>
          </cell>
          <cell r="E156">
            <v>2</v>
          </cell>
          <cell r="F156">
            <v>4</v>
          </cell>
          <cell r="G156">
            <v>3</v>
          </cell>
          <cell r="H156">
            <v>3</v>
          </cell>
          <cell r="I156">
            <v>1</v>
          </cell>
          <cell r="J156">
            <v>4</v>
          </cell>
          <cell r="K156" t="str">
            <v>SPECIALIST</v>
          </cell>
          <cell r="L156" t="str">
            <v>SOME</v>
          </cell>
        </row>
        <row r="157">
          <cell r="A157">
            <v>29</v>
          </cell>
          <cell r="B157">
            <v>1</v>
          </cell>
          <cell r="C157">
            <v>67</v>
          </cell>
          <cell r="D157">
            <v>174</v>
          </cell>
          <cell r="E157">
            <v>1</v>
          </cell>
          <cell r="F157">
            <v>2</v>
          </cell>
          <cell r="G157">
            <v>3</v>
          </cell>
          <cell r="H157">
            <v>4</v>
          </cell>
          <cell r="I157">
            <v>2</v>
          </cell>
          <cell r="J157">
            <v>3</v>
          </cell>
          <cell r="K157" t="str">
            <v>SPECIALIST</v>
          </cell>
          <cell r="L157" t="str">
            <v>none</v>
          </cell>
        </row>
        <row r="158">
          <cell r="A158">
            <v>25</v>
          </cell>
          <cell r="B158">
            <v>1</v>
          </cell>
          <cell r="C158">
            <v>71</v>
          </cell>
          <cell r="D158">
            <v>168</v>
          </cell>
          <cell r="E158">
            <v>2</v>
          </cell>
          <cell r="F158">
            <v>1</v>
          </cell>
          <cell r="G158">
            <v>1</v>
          </cell>
          <cell r="H158">
            <v>2</v>
          </cell>
          <cell r="I158">
            <v>2</v>
          </cell>
          <cell r="J158">
            <v>2</v>
          </cell>
          <cell r="K158" t="str">
            <v>non-specia</v>
          </cell>
          <cell r="L158" t="str">
            <v>SOME</v>
          </cell>
        </row>
        <row r="159">
          <cell r="A159">
            <v>33</v>
          </cell>
          <cell r="B159">
            <v>1</v>
          </cell>
          <cell r="C159">
            <v>43</v>
          </cell>
          <cell r="D159">
            <v>156</v>
          </cell>
          <cell r="E159">
            <v>2</v>
          </cell>
          <cell r="F159">
            <v>4</v>
          </cell>
          <cell r="G159">
            <v>3</v>
          </cell>
          <cell r="H159">
            <v>1</v>
          </cell>
          <cell r="I159">
            <v>2</v>
          </cell>
          <cell r="J159">
            <v>3</v>
          </cell>
          <cell r="K159" t="str">
            <v>non-specia</v>
          </cell>
          <cell r="L159" t="str">
            <v>none</v>
          </cell>
        </row>
        <row r="160">
          <cell r="A160">
            <v>45</v>
          </cell>
          <cell r="B160">
            <v>2</v>
          </cell>
          <cell r="C160">
            <v>69</v>
          </cell>
          <cell r="D160">
            <v>178</v>
          </cell>
          <cell r="E160">
            <v>1</v>
          </cell>
          <cell r="F160">
            <v>2</v>
          </cell>
          <cell r="G160">
            <v>3</v>
          </cell>
          <cell r="H160">
            <v>2</v>
          </cell>
          <cell r="I160">
            <v>2</v>
          </cell>
          <cell r="J160">
            <v>3</v>
          </cell>
          <cell r="K160" t="str">
            <v>non-specia</v>
          </cell>
          <cell r="L160" t="str">
            <v>none</v>
          </cell>
        </row>
        <row r="161">
          <cell r="A161">
            <v>24</v>
          </cell>
          <cell r="B161">
            <v>1</v>
          </cell>
          <cell r="C161">
            <v>49</v>
          </cell>
          <cell r="D161">
            <v>168</v>
          </cell>
          <cell r="E161">
            <v>2</v>
          </cell>
          <cell r="F161">
            <v>5</v>
          </cell>
          <cell r="G161">
            <v>5</v>
          </cell>
          <cell r="H161">
            <v>5</v>
          </cell>
          <cell r="I161">
            <v>3</v>
          </cell>
          <cell r="J161">
            <v>5</v>
          </cell>
          <cell r="K161" t="str">
            <v>non-specia</v>
          </cell>
          <cell r="L161" t="str">
            <v>SOME</v>
          </cell>
        </row>
        <row r="162">
          <cell r="A162">
            <v>22</v>
          </cell>
          <cell r="B162">
            <v>2</v>
          </cell>
          <cell r="C162">
            <v>51</v>
          </cell>
          <cell r="D162">
            <v>158</v>
          </cell>
          <cell r="E162">
            <v>1</v>
          </cell>
          <cell r="F162">
            <v>1</v>
          </cell>
          <cell r="G162">
            <v>3</v>
          </cell>
          <cell r="H162">
            <v>3</v>
          </cell>
          <cell r="I162">
            <v>1</v>
          </cell>
          <cell r="J162">
            <v>1</v>
          </cell>
          <cell r="K162" t="str">
            <v>SPECIALIST</v>
          </cell>
          <cell r="L162" t="str">
            <v>SOME</v>
          </cell>
        </row>
        <row r="163">
          <cell r="A163">
            <v>29</v>
          </cell>
          <cell r="B163">
            <v>2</v>
          </cell>
          <cell r="K163" t="str">
            <v>non-specia</v>
          </cell>
          <cell r="L163" t="str">
            <v>none</v>
          </cell>
        </row>
        <row r="164">
          <cell r="A164">
            <v>22</v>
          </cell>
          <cell r="B164">
            <v>2</v>
          </cell>
          <cell r="C164">
            <v>44</v>
          </cell>
          <cell r="D164">
            <v>158</v>
          </cell>
          <cell r="E164">
            <v>2</v>
          </cell>
          <cell r="F164">
            <v>5</v>
          </cell>
          <cell r="G164">
            <v>4</v>
          </cell>
          <cell r="H164">
            <v>3</v>
          </cell>
          <cell r="I164">
            <v>4</v>
          </cell>
          <cell r="J164">
            <v>4</v>
          </cell>
          <cell r="K164" t="str">
            <v>non-specia</v>
          </cell>
          <cell r="L164" t="str">
            <v>SOME</v>
          </cell>
        </row>
        <row r="165">
          <cell r="A165">
            <v>20</v>
          </cell>
          <cell r="B165">
            <v>2</v>
          </cell>
          <cell r="C165">
            <v>56</v>
          </cell>
          <cell r="D165">
            <v>164</v>
          </cell>
          <cell r="E165">
            <v>2</v>
          </cell>
          <cell r="F165">
            <v>2</v>
          </cell>
          <cell r="G165">
            <v>5</v>
          </cell>
          <cell r="H165">
            <v>3</v>
          </cell>
          <cell r="I165">
            <v>5</v>
          </cell>
          <cell r="J165">
            <v>3</v>
          </cell>
          <cell r="K165" t="str">
            <v>non-specia</v>
          </cell>
          <cell r="L165" t="str">
            <v>SOME</v>
          </cell>
        </row>
        <row r="166">
          <cell r="A166">
            <v>27</v>
          </cell>
          <cell r="B166">
            <v>2</v>
          </cell>
          <cell r="D166">
            <v>168</v>
          </cell>
          <cell r="E166">
            <v>1</v>
          </cell>
          <cell r="G166">
            <v>3</v>
          </cell>
          <cell r="H166">
            <v>2</v>
          </cell>
          <cell r="I166">
            <v>1</v>
          </cell>
          <cell r="J166">
            <v>2</v>
          </cell>
          <cell r="K166" t="str">
            <v>SPECIALIST</v>
          </cell>
          <cell r="L166" t="str">
            <v>none</v>
          </cell>
        </row>
        <row r="167">
          <cell r="A167">
            <v>37</v>
          </cell>
          <cell r="B167">
            <v>2</v>
          </cell>
          <cell r="K167" t="str">
            <v>non-specia</v>
          </cell>
          <cell r="L167" t="str">
            <v>none</v>
          </cell>
        </row>
        <row r="168">
          <cell r="A168">
            <v>27</v>
          </cell>
          <cell r="B168">
            <v>2</v>
          </cell>
          <cell r="C168">
            <v>58</v>
          </cell>
          <cell r="D168">
            <v>172</v>
          </cell>
          <cell r="E168">
            <v>2</v>
          </cell>
          <cell r="F168">
            <v>1</v>
          </cell>
          <cell r="G168">
            <v>3</v>
          </cell>
          <cell r="H168">
            <v>3</v>
          </cell>
          <cell r="I168">
            <v>1</v>
          </cell>
          <cell r="J168">
            <v>2</v>
          </cell>
          <cell r="K168" t="str">
            <v>non-specia</v>
          </cell>
          <cell r="L168" t="str">
            <v>SOME</v>
          </cell>
        </row>
        <row r="169">
          <cell r="A169">
            <v>24</v>
          </cell>
          <cell r="B169">
            <v>1</v>
          </cell>
          <cell r="C169">
            <v>50</v>
          </cell>
          <cell r="D169">
            <v>174</v>
          </cell>
          <cell r="E169">
            <v>1</v>
          </cell>
          <cell r="F169">
            <v>4</v>
          </cell>
          <cell r="G169">
            <v>4</v>
          </cell>
          <cell r="H169">
            <v>4</v>
          </cell>
          <cell r="I169">
            <v>2</v>
          </cell>
          <cell r="J169">
            <v>4</v>
          </cell>
          <cell r="K169" t="str">
            <v>non-specia</v>
          </cell>
          <cell r="L169" t="str">
            <v>SOME</v>
          </cell>
        </row>
        <row r="170">
          <cell r="A170">
            <v>24</v>
          </cell>
          <cell r="B170">
            <v>1</v>
          </cell>
          <cell r="K170" t="str">
            <v>non-specia</v>
          </cell>
          <cell r="L170" t="str">
            <v>none</v>
          </cell>
        </row>
        <row r="171">
          <cell r="A171">
            <v>21</v>
          </cell>
          <cell r="B171">
            <v>2</v>
          </cell>
          <cell r="C171">
            <v>47</v>
          </cell>
          <cell r="D171">
            <v>162</v>
          </cell>
          <cell r="E171">
            <v>2</v>
          </cell>
          <cell r="F171">
            <v>2</v>
          </cell>
          <cell r="G171">
            <v>2</v>
          </cell>
          <cell r="H171">
            <v>2</v>
          </cell>
          <cell r="I171">
            <v>3</v>
          </cell>
          <cell r="J171">
            <v>3</v>
          </cell>
          <cell r="K171" t="str">
            <v>SPECIALIST</v>
          </cell>
          <cell r="L171" t="str">
            <v>SOME</v>
          </cell>
        </row>
        <row r="172">
          <cell r="A172">
            <v>26</v>
          </cell>
          <cell r="B172">
            <v>1</v>
          </cell>
          <cell r="C172">
            <v>54</v>
          </cell>
          <cell r="D172">
            <v>160</v>
          </cell>
          <cell r="E172">
            <v>1</v>
          </cell>
          <cell r="F172">
            <v>2</v>
          </cell>
          <cell r="G172">
            <v>3</v>
          </cell>
          <cell r="H172">
            <v>2</v>
          </cell>
          <cell r="I172">
            <v>3</v>
          </cell>
          <cell r="J172">
            <v>2</v>
          </cell>
          <cell r="K172" t="str">
            <v>SPECIALIST</v>
          </cell>
          <cell r="L172" t="str">
            <v>SOME</v>
          </cell>
        </row>
        <row r="173">
          <cell r="A173">
            <v>29</v>
          </cell>
          <cell r="B173">
            <v>2</v>
          </cell>
          <cell r="C173">
            <v>46</v>
          </cell>
          <cell r="D173">
            <v>164</v>
          </cell>
          <cell r="E173">
            <v>2</v>
          </cell>
          <cell r="F173">
            <v>2</v>
          </cell>
          <cell r="G173">
            <v>3</v>
          </cell>
          <cell r="H173">
            <v>3</v>
          </cell>
          <cell r="I173">
            <v>2</v>
          </cell>
          <cell r="J173">
            <v>2</v>
          </cell>
          <cell r="K173" t="str">
            <v>SPECIALIST</v>
          </cell>
          <cell r="L173" t="str">
            <v>SOME</v>
          </cell>
        </row>
        <row r="174">
          <cell r="A174">
            <v>21</v>
          </cell>
          <cell r="B174">
            <v>2</v>
          </cell>
          <cell r="C174">
            <v>51</v>
          </cell>
          <cell r="D174">
            <v>170</v>
          </cell>
          <cell r="E174">
            <v>2</v>
          </cell>
          <cell r="F174">
            <v>3</v>
          </cell>
          <cell r="G174">
            <v>3</v>
          </cell>
          <cell r="H174">
            <v>3</v>
          </cell>
          <cell r="I174">
            <v>2</v>
          </cell>
          <cell r="J174">
            <v>2</v>
          </cell>
          <cell r="K174" t="str">
            <v>SPECIALIST</v>
          </cell>
          <cell r="L174" t="str">
            <v>none</v>
          </cell>
        </row>
        <row r="175">
          <cell r="A175">
            <v>28</v>
          </cell>
          <cell r="B175">
            <v>1</v>
          </cell>
          <cell r="C175">
            <v>60</v>
          </cell>
          <cell r="D175">
            <v>172</v>
          </cell>
          <cell r="E175">
            <v>1</v>
          </cell>
          <cell r="F175">
            <v>2</v>
          </cell>
          <cell r="G175">
            <v>3</v>
          </cell>
          <cell r="H175">
            <v>4</v>
          </cell>
          <cell r="I175">
            <v>2</v>
          </cell>
          <cell r="J175">
            <v>4</v>
          </cell>
          <cell r="K175" t="str">
            <v>SPECIALIST</v>
          </cell>
          <cell r="L175" t="str">
            <v>SOME</v>
          </cell>
        </row>
        <row r="176">
          <cell r="A176">
            <v>27</v>
          </cell>
          <cell r="B176">
            <v>1</v>
          </cell>
          <cell r="C176">
            <v>57</v>
          </cell>
          <cell r="D176">
            <v>168</v>
          </cell>
          <cell r="E176">
            <v>1</v>
          </cell>
          <cell r="F176">
            <v>1</v>
          </cell>
          <cell r="G176">
            <v>4</v>
          </cell>
          <cell r="H176">
            <v>2</v>
          </cell>
          <cell r="I176">
            <v>2</v>
          </cell>
          <cell r="J176">
            <v>3</v>
          </cell>
          <cell r="K176" t="str">
            <v>non-specia</v>
          </cell>
          <cell r="L176" t="str">
            <v>SOME</v>
          </cell>
        </row>
        <row r="177">
          <cell r="A177">
            <v>19</v>
          </cell>
          <cell r="B177">
            <v>1</v>
          </cell>
          <cell r="C177">
            <v>41</v>
          </cell>
          <cell r="D177">
            <v>156</v>
          </cell>
          <cell r="E177">
            <v>2</v>
          </cell>
          <cell r="F177">
            <v>4</v>
          </cell>
          <cell r="G177">
            <v>4</v>
          </cell>
          <cell r="H177">
            <v>5</v>
          </cell>
          <cell r="I177">
            <v>1</v>
          </cell>
          <cell r="J177">
            <v>5</v>
          </cell>
          <cell r="K177" t="str">
            <v>SPECIALIST</v>
          </cell>
          <cell r="L177" t="str">
            <v>SOME</v>
          </cell>
        </row>
        <row r="178">
          <cell r="A178">
            <v>25</v>
          </cell>
          <cell r="B178">
            <v>2</v>
          </cell>
          <cell r="C178">
            <v>49</v>
          </cell>
          <cell r="D178">
            <v>164</v>
          </cell>
          <cell r="E178">
            <v>2</v>
          </cell>
          <cell r="F178">
            <v>1</v>
          </cell>
          <cell r="G178">
            <v>3</v>
          </cell>
          <cell r="H178">
            <v>4</v>
          </cell>
          <cell r="I178">
            <v>3</v>
          </cell>
          <cell r="J178">
            <v>2</v>
          </cell>
          <cell r="K178" t="str">
            <v>SPECIALIST</v>
          </cell>
          <cell r="L178" t="str">
            <v>SOME</v>
          </cell>
        </row>
        <row r="179">
          <cell r="A179">
            <v>22</v>
          </cell>
          <cell r="B179">
            <v>1</v>
          </cell>
          <cell r="C179">
            <v>51</v>
          </cell>
          <cell r="D179">
            <v>160</v>
          </cell>
          <cell r="E179">
            <v>1</v>
          </cell>
          <cell r="F179">
            <v>2</v>
          </cell>
          <cell r="G179">
            <v>3</v>
          </cell>
          <cell r="H179">
            <v>4</v>
          </cell>
          <cell r="I179">
            <v>3</v>
          </cell>
          <cell r="J179">
            <v>3</v>
          </cell>
          <cell r="K179" t="str">
            <v>SPECIALIST</v>
          </cell>
          <cell r="L179" t="str">
            <v>SOME</v>
          </cell>
        </row>
        <row r="180">
          <cell r="A180">
            <v>29</v>
          </cell>
          <cell r="B180">
            <v>2</v>
          </cell>
          <cell r="C180">
            <v>60</v>
          </cell>
          <cell r="D180">
            <v>170</v>
          </cell>
          <cell r="E180">
            <v>1</v>
          </cell>
          <cell r="F180">
            <v>1</v>
          </cell>
          <cell r="G180">
            <v>3</v>
          </cell>
          <cell r="H180">
            <v>3</v>
          </cell>
          <cell r="I180">
            <v>1</v>
          </cell>
          <cell r="J180">
            <v>2</v>
          </cell>
          <cell r="K180" t="str">
            <v>SPECIALIST</v>
          </cell>
          <cell r="L180" t="str">
            <v>SOME</v>
          </cell>
        </row>
        <row r="181">
          <cell r="A181">
            <v>33</v>
          </cell>
          <cell r="B181">
            <v>1</v>
          </cell>
          <cell r="C181">
            <v>50</v>
          </cell>
          <cell r="D181">
            <v>162</v>
          </cell>
          <cell r="E181">
            <v>1</v>
          </cell>
          <cell r="F181">
            <v>3</v>
          </cell>
          <cell r="G181">
            <v>4</v>
          </cell>
          <cell r="H181">
            <v>4</v>
          </cell>
          <cell r="I181">
            <v>2</v>
          </cell>
          <cell r="J181">
            <v>4</v>
          </cell>
          <cell r="K181" t="str">
            <v>non-specia</v>
          </cell>
          <cell r="L181" t="str">
            <v>SOME</v>
          </cell>
        </row>
        <row r="182">
          <cell r="A182">
            <v>25</v>
          </cell>
          <cell r="B182">
            <v>2</v>
          </cell>
          <cell r="K182" t="str">
            <v>non-specia</v>
          </cell>
          <cell r="L182" t="str">
            <v>none</v>
          </cell>
        </row>
        <row r="183">
          <cell r="A183">
            <v>28</v>
          </cell>
          <cell r="B183">
            <v>2</v>
          </cell>
          <cell r="C183">
            <v>48</v>
          </cell>
          <cell r="D183">
            <v>152</v>
          </cell>
          <cell r="E183">
            <v>1</v>
          </cell>
          <cell r="F183">
            <v>1</v>
          </cell>
          <cell r="G183">
            <v>3</v>
          </cell>
          <cell r="H183">
            <v>1</v>
          </cell>
          <cell r="I183">
            <v>1</v>
          </cell>
          <cell r="J183">
            <v>1</v>
          </cell>
          <cell r="K183" t="str">
            <v>non-specia</v>
          </cell>
          <cell r="L183" t="str">
            <v>SOME</v>
          </cell>
        </row>
        <row r="184">
          <cell r="A184">
            <v>25</v>
          </cell>
          <cell r="B184">
            <v>2</v>
          </cell>
          <cell r="K184" t="str">
            <v>non-specia</v>
          </cell>
          <cell r="L184" t="str">
            <v>none</v>
          </cell>
        </row>
        <row r="185">
          <cell r="A185">
            <v>29</v>
          </cell>
          <cell r="B185">
            <v>1</v>
          </cell>
          <cell r="C185">
            <v>60</v>
          </cell>
          <cell r="D185">
            <v>176</v>
          </cell>
          <cell r="E185">
            <v>1</v>
          </cell>
          <cell r="F185">
            <v>1</v>
          </cell>
          <cell r="G185">
            <v>3</v>
          </cell>
          <cell r="H185">
            <v>2</v>
          </cell>
          <cell r="I185">
            <v>1</v>
          </cell>
          <cell r="J185">
            <v>2</v>
          </cell>
          <cell r="K185" t="str">
            <v>SPECIALIST</v>
          </cell>
          <cell r="L185" t="str">
            <v>SOME</v>
          </cell>
        </row>
        <row r="186">
          <cell r="A186">
            <v>23</v>
          </cell>
          <cell r="B186">
            <v>1</v>
          </cell>
          <cell r="C186">
            <v>61</v>
          </cell>
          <cell r="D186">
            <v>167</v>
          </cell>
          <cell r="E186">
            <v>1</v>
          </cell>
          <cell r="F186">
            <v>2</v>
          </cell>
          <cell r="G186">
            <v>3</v>
          </cell>
          <cell r="H186">
            <v>3</v>
          </cell>
          <cell r="I186">
            <v>2</v>
          </cell>
          <cell r="J186">
            <v>1</v>
          </cell>
          <cell r="K186" t="str">
            <v>SPECIALIST</v>
          </cell>
          <cell r="L186" t="str">
            <v>SOME</v>
          </cell>
        </row>
        <row r="187">
          <cell r="A187">
            <v>23</v>
          </cell>
          <cell r="B187">
            <v>2</v>
          </cell>
          <cell r="C187">
            <v>61</v>
          </cell>
          <cell r="D187">
            <v>174</v>
          </cell>
          <cell r="E187">
            <v>1</v>
          </cell>
          <cell r="F187">
            <v>1</v>
          </cell>
          <cell r="G187">
            <v>3</v>
          </cell>
          <cell r="H187">
            <v>3</v>
          </cell>
          <cell r="I187">
            <v>2</v>
          </cell>
          <cell r="J187">
            <v>1</v>
          </cell>
          <cell r="K187" t="str">
            <v>SPECIALIST</v>
          </cell>
          <cell r="L187" t="str">
            <v>SOME</v>
          </cell>
        </row>
        <row r="188">
          <cell r="A188">
            <v>25</v>
          </cell>
          <cell r="B188">
            <v>1</v>
          </cell>
          <cell r="C188">
            <v>46</v>
          </cell>
          <cell r="D188">
            <v>158</v>
          </cell>
          <cell r="E188">
            <v>1</v>
          </cell>
          <cell r="F188">
            <v>1</v>
          </cell>
          <cell r="G188">
            <v>2</v>
          </cell>
          <cell r="H188">
            <v>2</v>
          </cell>
          <cell r="I188">
            <v>3</v>
          </cell>
          <cell r="J188">
            <v>2</v>
          </cell>
          <cell r="K188" t="str">
            <v>non-specia</v>
          </cell>
          <cell r="L188" t="str">
            <v>SOME</v>
          </cell>
        </row>
        <row r="189">
          <cell r="A189">
            <v>31</v>
          </cell>
          <cell r="B189">
            <v>2</v>
          </cell>
          <cell r="K189" t="str">
            <v>non-specia</v>
          </cell>
          <cell r="L189" t="str">
            <v>none</v>
          </cell>
        </row>
        <row r="190">
          <cell r="A190">
            <v>25</v>
          </cell>
          <cell r="B190">
            <v>2</v>
          </cell>
          <cell r="C190">
            <v>58</v>
          </cell>
          <cell r="D190">
            <v>172</v>
          </cell>
          <cell r="E190">
            <v>1</v>
          </cell>
          <cell r="F190">
            <v>1</v>
          </cell>
          <cell r="G190">
            <v>1</v>
          </cell>
          <cell r="H190">
            <v>1</v>
          </cell>
          <cell r="I190">
            <v>2</v>
          </cell>
          <cell r="J190">
            <v>1</v>
          </cell>
          <cell r="K190" t="str">
            <v>SPECIALIST</v>
          </cell>
          <cell r="L190" t="str">
            <v>SOME</v>
          </cell>
        </row>
        <row r="191">
          <cell r="A191">
            <v>25</v>
          </cell>
          <cell r="B191">
            <v>1</v>
          </cell>
          <cell r="C191">
            <v>56</v>
          </cell>
          <cell r="D191">
            <v>168</v>
          </cell>
          <cell r="E191">
            <v>1</v>
          </cell>
          <cell r="F191">
            <v>1</v>
          </cell>
          <cell r="G191">
            <v>2</v>
          </cell>
          <cell r="H191">
            <v>2</v>
          </cell>
          <cell r="I191">
            <v>2</v>
          </cell>
          <cell r="J191">
            <v>1</v>
          </cell>
          <cell r="K191" t="str">
            <v>SPECIALIST</v>
          </cell>
          <cell r="L191" t="str">
            <v>SOME</v>
          </cell>
        </row>
        <row r="192">
          <cell r="A192">
            <v>23</v>
          </cell>
          <cell r="B192">
            <v>1</v>
          </cell>
          <cell r="K192" t="str">
            <v>non-specia</v>
          </cell>
          <cell r="L192" t="str">
            <v>none</v>
          </cell>
        </row>
        <row r="193">
          <cell r="A193">
            <v>23</v>
          </cell>
          <cell r="B193">
            <v>1</v>
          </cell>
          <cell r="C193">
            <v>51</v>
          </cell>
          <cell r="D193">
            <v>158</v>
          </cell>
          <cell r="E193">
            <v>1</v>
          </cell>
          <cell r="F193">
            <v>2</v>
          </cell>
          <cell r="G193">
            <v>3</v>
          </cell>
          <cell r="H193">
            <v>3</v>
          </cell>
          <cell r="I193">
            <v>2</v>
          </cell>
          <cell r="J193">
            <v>2</v>
          </cell>
          <cell r="K193" t="str">
            <v>non-specia</v>
          </cell>
          <cell r="L193" t="str">
            <v>SOME</v>
          </cell>
        </row>
        <row r="194">
          <cell r="A194">
            <v>26</v>
          </cell>
          <cell r="B194">
            <v>2</v>
          </cell>
          <cell r="K194" t="str">
            <v>non-specia</v>
          </cell>
          <cell r="L194" t="str">
            <v>none</v>
          </cell>
        </row>
        <row r="195">
          <cell r="A195">
            <v>32</v>
          </cell>
          <cell r="B195">
            <v>1</v>
          </cell>
          <cell r="K195" t="str">
            <v>non-specia</v>
          </cell>
          <cell r="L195" t="str">
            <v>none</v>
          </cell>
        </row>
        <row r="196">
          <cell r="A196">
            <v>19</v>
          </cell>
          <cell r="B196">
            <v>2</v>
          </cell>
          <cell r="C196">
            <v>51</v>
          </cell>
          <cell r="D196">
            <v>168</v>
          </cell>
          <cell r="E196">
            <v>2</v>
          </cell>
          <cell r="F196">
            <v>1</v>
          </cell>
          <cell r="G196">
            <v>3</v>
          </cell>
          <cell r="H196">
            <v>3</v>
          </cell>
          <cell r="I196">
            <v>2</v>
          </cell>
          <cell r="J196">
            <v>2</v>
          </cell>
          <cell r="K196" t="str">
            <v>SPECIALIST</v>
          </cell>
          <cell r="L196" t="str">
            <v>SOME</v>
          </cell>
        </row>
        <row r="197">
          <cell r="A197">
            <v>30</v>
          </cell>
          <cell r="B197">
            <v>2</v>
          </cell>
          <cell r="C197">
            <v>61</v>
          </cell>
          <cell r="D197">
            <v>170</v>
          </cell>
          <cell r="E197">
            <v>1</v>
          </cell>
          <cell r="F197">
            <v>1</v>
          </cell>
          <cell r="G197">
            <v>3</v>
          </cell>
          <cell r="H197">
            <v>3</v>
          </cell>
          <cell r="I197">
            <v>2</v>
          </cell>
          <cell r="J197">
            <v>2</v>
          </cell>
          <cell r="K197" t="str">
            <v>non-specia</v>
          </cell>
          <cell r="L197" t="str">
            <v>SOME</v>
          </cell>
        </row>
        <row r="198">
          <cell r="A198">
            <v>27</v>
          </cell>
          <cell r="B198">
            <v>1</v>
          </cell>
          <cell r="C198">
            <v>62</v>
          </cell>
          <cell r="D198">
            <v>170</v>
          </cell>
          <cell r="E198">
            <v>1</v>
          </cell>
          <cell r="G198">
            <v>3</v>
          </cell>
          <cell r="H198">
            <v>2</v>
          </cell>
          <cell r="I198">
            <v>2</v>
          </cell>
          <cell r="J198">
            <v>1</v>
          </cell>
          <cell r="K198" t="str">
            <v>SPECIALIST</v>
          </cell>
          <cell r="L198" t="str">
            <v>SOME</v>
          </cell>
        </row>
        <row r="199">
          <cell r="A199">
            <v>28</v>
          </cell>
          <cell r="B199">
            <v>1</v>
          </cell>
          <cell r="K199" t="str">
            <v>non-specia</v>
          </cell>
          <cell r="L199" t="str">
            <v>none</v>
          </cell>
        </row>
        <row r="200">
          <cell r="A200">
            <v>25</v>
          </cell>
          <cell r="B200">
            <v>1</v>
          </cell>
          <cell r="K200" t="str">
            <v>non-specia</v>
          </cell>
          <cell r="L200" t="str">
            <v>none</v>
          </cell>
        </row>
        <row r="201">
          <cell r="A201">
            <v>26</v>
          </cell>
          <cell r="B201">
            <v>1</v>
          </cell>
          <cell r="K201" t="str">
            <v>non-specia</v>
          </cell>
          <cell r="L201" t="str">
            <v>none</v>
          </cell>
        </row>
        <row r="202">
          <cell r="A202">
            <v>29</v>
          </cell>
          <cell r="B202">
            <v>1</v>
          </cell>
          <cell r="K202" t="str">
            <v>non-specia</v>
          </cell>
          <cell r="L202" t="str">
            <v>none</v>
          </cell>
        </row>
        <row r="203">
          <cell r="A203">
            <v>23</v>
          </cell>
          <cell r="B203">
            <v>1</v>
          </cell>
          <cell r="D203">
            <v>166</v>
          </cell>
          <cell r="E203">
            <v>1</v>
          </cell>
          <cell r="F203">
            <v>1</v>
          </cell>
          <cell r="G203">
            <v>2</v>
          </cell>
          <cell r="H203">
            <v>2</v>
          </cell>
          <cell r="I203">
            <v>2</v>
          </cell>
          <cell r="J203">
            <v>1</v>
          </cell>
          <cell r="K203" t="str">
            <v>SPECIALIST</v>
          </cell>
          <cell r="L203" t="str">
            <v>SOME</v>
          </cell>
        </row>
        <row r="204">
          <cell r="A204">
            <v>27</v>
          </cell>
          <cell r="B204">
            <v>1</v>
          </cell>
          <cell r="C204">
            <v>61</v>
          </cell>
          <cell r="D204">
            <v>174</v>
          </cell>
          <cell r="E204">
            <v>1</v>
          </cell>
          <cell r="F204">
            <v>1</v>
          </cell>
          <cell r="G204">
            <v>3</v>
          </cell>
          <cell r="H204">
            <v>1</v>
          </cell>
          <cell r="I204">
            <v>1</v>
          </cell>
          <cell r="J204">
            <v>1</v>
          </cell>
          <cell r="K204" t="str">
            <v>SPECIALIST</v>
          </cell>
          <cell r="L204" t="str">
            <v>SOME</v>
          </cell>
        </row>
        <row r="205">
          <cell r="A205">
            <v>20</v>
          </cell>
          <cell r="B205">
            <v>1</v>
          </cell>
          <cell r="C205">
            <v>48</v>
          </cell>
          <cell r="D205">
            <v>166</v>
          </cell>
          <cell r="E205">
            <v>2</v>
          </cell>
          <cell r="F205">
            <v>1</v>
          </cell>
          <cell r="G205">
            <v>2</v>
          </cell>
          <cell r="H205">
            <v>3</v>
          </cell>
          <cell r="I205">
            <v>2</v>
          </cell>
          <cell r="J205">
            <v>3</v>
          </cell>
          <cell r="K205" t="str">
            <v>SPECIALIST</v>
          </cell>
          <cell r="L205" t="str">
            <v>none</v>
          </cell>
        </row>
        <row r="206">
          <cell r="A206">
            <v>23</v>
          </cell>
          <cell r="B206">
            <v>1</v>
          </cell>
          <cell r="K206" t="str">
            <v>non-specia</v>
          </cell>
          <cell r="L206" t="str">
            <v>none</v>
          </cell>
        </row>
        <row r="207">
          <cell r="A207">
            <v>32</v>
          </cell>
          <cell r="B207">
            <v>2</v>
          </cell>
          <cell r="K207" t="str">
            <v>non-specia</v>
          </cell>
          <cell r="L207" t="str">
            <v>none</v>
          </cell>
        </row>
        <row r="208">
          <cell r="A208">
            <v>24</v>
          </cell>
          <cell r="B208">
            <v>1</v>
          </cell>
          <cell r="C208">
            <v>56</v>
          </cell>
          <cell r="D208">
            <v>168</v>
          </cell>
          <cell r="E208">
            <v>1</v>
          </cell>
          <cell r="F208">
            <v>2</v>
          </cell>
          <cell r="G208">
            <v>4</v>
          </cell>
          <cell r="H208">
            <v>4</v>
          </cell>
          <cell r="I208">
            <v>2</v>
          </cell>
          <cell r="J208">
            <v>3</v>
          </cell>
          <cell r="K208" t="str">
            <v>SPECIALIST</v>
          </cell>
          <cell r="L208" t="str">
            <v>SOME</v>
          </cell>
        </row>
        <row r="209">
          <cell r="A209">
            <v>21</v>
          </cell>
          <cell r="B209">
            <v>1</v>
          </cell>
          <cell r="C209">
            <v>61</v>
          </cell>
          <cell r="D209">
            <v>170</v>
          </cell>
          <cell r="E209">
            <v>1</v>
          </cell>
          <cell r="F209">
            <v>1</v>
          </cell>
          <cell r="G209">
            <v>2</v>
          </cell>
          <cell r="H209">
            <v>2</v>
          </cell>
          <cell r="I209">
            <v>2</v>
          </cell>
          <cell r="J209">
            <v>2</v>
          </cell>
          <cell r="K209" t="str">
            <v>SPECIALIST</v>
          </cell>
          <cell r="L209" t="str">
            <v>SOME</v>
          </cell>
        </row>
        <row r="210">
          <cell r="A210">
            <v>21</v>
          </cell>
          <cell r="B210">
            <v>1</v>
          </cell>
          <cell r="C210">
            <v>48</v>
          </cell>
          <cell r="D210">
            <v>172</v>
          </cell>
          <cell r="E210">
            <v>2</v>
          </cell>
          <cell r="F210">
            <v>2</v>
          </cell>
          <cell r="G210">
            <v>3</v>
          </cell>
          <cell r="H210">
            <v>4</v>
          </cell>
          <cell r="I210">
            <v>2</v>
          </cell>
          <cell r="J210">
            <v>2</v>
          </cell>
          <cell r="K210" t="str">
            <v>SPECIALIST</v>
          </cell>
          <cell r="L210" t="str">
            <v>none</v>
          </cell>
        </row>
        <row r="211">
          <cell r="A211">
            <v>24</v>
          </cell>
          <cell r="B211">
            <v>1</v>
          </cell>
          <cell r="K211" t="str">
            <v>non-specia</v>
          </cell>
          <cell r="L211" t="str">
            <v>none</v>
          </cell>
        </row>
        <row r="212">
          <cell r="A212">
            <v>22</v>
          </cell>
          <cell r="B212">
            <v>1</v>
          </cell>
          <cell r="C212">
            <v>65</v>
          </cell>
          <cell r="D212">
            <v>164</v>
          </cell>
          <cell r="E212">
            <v>1</v>
          </cell>
          <cell r="F212">
            <v>1</v>
          </cell>
          <cell r="G212">
            <v>3</v>
          </cell>
          <cell r="H212">
            <v>1</v>
          </cell>
          <cell r="I212">
            <v>1</v>
          </cell>
          <cell r="J212">
            <v>2</v>
          </cell>
          <cell r="K212" t="str">
            <v>SPECIALIST</v>
          </cell>
          <cell r="L212" t="str">
            <v>SOME</v>
          </cell>
        </row>
        <row r="213">
          <cell r="A213">
            <v>24</v>
          </cell>
          <cell r="B213">
            <v>2</v>
          </cell>
          <cell r="C213">
            <v>62</v>
          </cell>
          <cell r="D213">
            <v>176</v>
          </cell>
          <cell r="E213">
            <v>2</v>
          </cell>
          <cell r="F213">
            <v>1</v>
          </cell>
          <cell r="G213">
            <v>3</v>
          </cell>
          <cell r="H213">
            <v>3</v>
          </cell>
          <cell r="I213">
            <v>2</v>
          </cell>
          <cell r="J213">
            <v>3</v>
          </cell>
          <cell r="K213" t="str">
            <v>SPECIALIST</v>
          </cell>
          <cell r="L213" t="str">
            <v>SOME</v>
          </cell>
        </row>
        <row r="214">
          <cell r="A214">
            <v>24</v>
          </cell>
          <cell r="B214">
            <v>1</v>
          </cell>
          <cell r="C214">
            <v>54</v>
          </cell>
          <cell r="D214">
            <v>172</v>
          </cell>
          <cell r="E214">
            <v>2</v>
          </cell>
          <cell r="F214">
            <v>3</v>
          </cell>
          <cell r="G214">
            <v>3</v>
          </cell>
          <cell r="H214">
            <v>5</v>
          </cell>
          <cell r="I214">
            <v>3</v>
          </cell>
          <cell r="J214">
            <v>3</v>
          </cell>
          <cell r="K214" t="str">
            <v>SPECIALIST</v>
          </cell>
          <cell r="L214" t="str">
            <v>SOME</v>
          </cell>
        </row>
        <row r="215">
          <cell r="A215">
            <v>25</v>
          </cell>
          <cell r="B215">
            <v>1</v>
          </cell>
          <cell r="K215" t="str">
            <v>non-specia</v>
          </cell>
          <cell r="L215" t="str">
            <v>none</v>
          </cell>
        </row>
        <row r="216">
          <cell r="A216">
            <v>20</v>
          </cell>
          <cell r="B216">
            <v>1</v>
          </cell>
          <cell r="C216">
            <v>62</v>
          </cell>
          <cell r="D216">
            <v>174</v>
          </cell>
          <cell r="E216">
            <v>1</v>
          </cell>
          <cell r="F216">
            <v>1</v>
          </cell>
          <cell r="G216">
            <v>5</v>
          </cell>
          <cell r="H216">
            <v>3</v>
          </cell>
          <cell r="I216">
            <v>3</v>
          </cell>
          <cell r="J216">
            <v>2</v>
          </cell>
          <cell r="K216" t="str">
            <v>SPECIALIST</v>
          </cell>
          <cell r="L216" t="str">
            <v>none</v>
          </cell>
        </row>
        <row r="217">
          <cell r="A217">
            <v>27</v>
          </cell>
          <cell r="B217">
            <v>1</v>
          </cell>
          <cell r="C217">
            <v>37</v>
          </cell>
          <cell r="D217">
            <v>158</v>
          </cell>
          <cell r="E217">
            <v>2</v>
          </cell>
          <cell r="F217">
            <v>5</v>
          </cell>
          <cell r="G217">
            <v>3</v>
          </cell>
          <cell r="H217">
            <v>2</v>
          </cell>
          <cell r="I217">
            <v>2</v>
          </cell>
          <cell r="J217">
            <v>5</v>
          </cell>
          <cell r="K217" t="str">
            <v>SPECIALIST</v>
          </cell>
          <cell r="L217" t="str">
            <v>SOME</v>
          </cell>
        </row>
        <row r="218">
          <cell r="A218">
            <v>29</v>
          </cell>
          <cell r="B218">
            <v>2</v>
          </cell>
          <cell r="K218" t="str">
            <v>non-specia</v>
          </cell>
          <cell r="L218" t="str">
            <v>none</v>
          </cell>
        </row>
        <row r="219">
          <cell r="A219">
            <v>23</v>
          </cell>
          <cell r="B219">
            <v>2</v>
          </cell>
          <cell r="C219">
            <v>74</v>
          </cell>
          <cell r="D219">
            <v>178</v>
          </cell>
          <cell r="E219">
            <v>1</v>
          </cell>
          <cell r="F219">
            <v>3</v>
          </cell>
          <cell r="G219">
            <v>3</v>
          </cell>
          <cell r="H219">
            <v>3</v>
          </cell>
          <cell r="I219">
            <v>2</v>
          </cell>
          <cell r="J219">
            <v>2</v>
          </cell>
          <cell r="K219" t="str">
            <v>non-specia</v>
          </cell>
          <cell r="L219" t="str">
            <v>SOME</v>
          </cell>
        </row>
        <row r="220">
          <cell r="A220">
            <v>26</v>
          </cell>
          <cell r="B220">
            <v>1</v>
          </cell>
          <cell r="C220">
            <v>52</v>
          </cell>
          <cell r="D220">
            <v>158</v>
          </cell>
          <cell r="E220">
            <v>1</v>
          </cell>
          <cell r="F220">
            <v>1</v>
          </cell>
          <cell r="G220">
            <v>3</v>
          </cell>
          <cell r="H220">
            <v>3</v>
          </cell>
          <cell r="I220">
            <v>2</v>
          </cell>
          <cell r="J220">
            <v>2</v>
          </cell>
          <cell r="K220" t="str">
            <v>SPECIALIST</v>
          </cell>
          <cell r="L220" t="str">
            <v>SOME</v>
          </cell>
        </row>
        <row r="221">
          <cell r="A221">
            <v>27</v>
          </cell>
          <cell r="B221">
            <v>2</v>
          </cell>
          <cell r="C221">
            <v>62</v>
          </cell>
          <cell r="D221">
            <v>180</v>
          </cell>
          <cell r="E221">
            <v>1</v>
          </cell>
          <cell r="F221">
            <v>1</v>
          </cell>
          <cell r="G221">
            <v>3</v>
          </cell>
          <cell r="H221">
            <v>3</v>
          </cell>
          <cell r="I221">
            <v>2</v>
          </cell>
          <cell r="J221">
            <v>2</v>
          </cell>
          <cell r="K221" t="str">
            <v>SPECIALIST</v>
          </cell>
          <cell r="L221" t="str">
            <v>SOME</v>
          </cell>
        </row>
        <row r="222">
          <cell r="A222">
            <v>26</v>
          </cell>
          <cell r="B222">
            <v>1</v>
          </cell>
          <cell r="C222">
            <v>39</v>
          </cell>
          <cell r="D222">
            <v>154</v>
          </cell>
          <cell r="E222">
            <v>2</v>
          </cell>
          <cell r="F222">
            <v>4</v>
          </cell>
          <cell r="G222">
            <v>3</v>
          </cell>
          <cell r="H222">
            <v>1</v>
          </cell>
          <cell r="I222">
            <v>2</v>
          </cell>
          <cell r="J222">
            <v>2</v>
          </cell>
          <cell r="K222" t="str">
            <v>SPECIALIST</v>
          </cell>
          <cell r="L222" t="str">
            <v>SOME</v>
          </cell>
        </row>
        <row r="223">
          <cell r="A223">
            <v>29</v>
          </cell>
          <cell r="B223">
            <v>2</v>
          </cell>
          <cell r="C223">
            <v>45</v>
          </cell>
          <cell r="D223">
            <v>156</v>
          </cell>
          <cell r="E223">
            <v>2</v>
          </cell>
          <cell r="F223">
            <v>4</v>
          </cell>
          <cell r="G223">
            <v>5</v>
          </cell>
          <cell r="H223">
            <v>4</v>
          </cell>
          <cell r="I223">
            <v>3</v>
          </cell>
          <cell r="J223">
            <v>3</v>
          </cell>
          <cell r="K223" t="str">
            <v>non-specia</v>
          </cell>
          <cell r="L223" t="str">
            <v>none</v>
          </cell>
        </row>
        <row r="224">
          <cell r="A224">
            <v>20</v>
          </cell>
          <cell r="B224">
            <v>2</v>
          </cell>
          <cell r="C224">
            <v>61</v>
          </cell>
          <cell r="D224">
            <v>170</v>
          </cell>
          <cell r="E224">
            <v>1</v>
          </cell>
          <cell r="F224">
            <v>2</v>
          </cell>
          <cell r="G224">
            <v>3</v>
          </cell>
          <cell r="H224">
            <v>3</v>
          </cell>
          <cell r="I224">
            <v>1</v>
          </cell>
          <cell r="J224">
            <v>2</v>
          </cell>
          <cell r="K224" t="str">
            <v>SPECIALIST</v>
          </cell>
          <cell r="L224" t="str">
            <v>SOME</v>
          </cell>
        </row>
        <row r="225">
          <cell r="A225">
            <v>25</v>
          </cell>
          <cell r="B225">
            <v>1</v>
          </cell>
          <cell r="K225" t="str">
            <v>non-specia</v>
          </cell>
          <cell r="L225" t="str">
            <v>none</v>
          </cell>
        </row>
        <row r="226">
          <cell r="A226">
            <v>20</v>
          </cell>
          <cell r="B226">
            <v>1</v>
          </cell>
          <cell r="K226" t="str">
            <v>non-specia</v>
          </cell>
          <cell r="L226" t="str">
            <v>none</v>
          </cell>
        </row>
        <row r="227">
          <cell r="A227">
            <v>25</v>
          </cell>
          <cell r="B227">
            <v>1</v>
          </cell>
          <cell r="C227">
            <v>71</v>
          </cell>
          <cell r="D227">
            <v>174</v>
          </cell>
          <cell r="E227">
            <v>1</v>
          </cell>
          <cell r="F227">
            <v>1</v>
          </cell>
          <cell r="G227">
            <v>1</v>
          </cell>
          <cell r="H227">
            <v>2</v>
          </cell>
          <cell r="I227">
            <v>2</v>
          </cell>
          <cell r="J227">
            <v>1</v>
          </cell>
          <cell r="K227" t="str">
            <v>non-specia</v>
          </cell>
          <cell r="L227" t="str">
            <v>none</v>
          </cell>
        </row>
        <row r="228">
          <cell r="A228">
            <v>20</v>
          </cell>
          <cell r="B228">
            <v>1</v>
          </cell>
          <cell r="C228">
            <v>51</v>
          </cell>
          <cell r="D228">
            <v>169</v>
          </cell>
          <cell r="E228">
            <v>1</v>
          </cell>
          <cell r="F228">
            <v>2</v>
          </cell>
          <cell r="G228">
            <v>3</v>
          </cell>
          <cell r="H228">
            <v>3</v>
          </cell>
          <cell r="I228">
            <v>2</v>
          </cell>
          <cell r="J228">
            <v>3</v>
          </cell>
          <cell r="K228" t="str">
            <v>SPECIALIST</v>
          </cell>
          <cell r="L228" t="str">
            <v>SOME</v>
          </cell>
        </row>
        <row r="229">
          <cell r="A229">
            <v>29</v>
          </cell>
          <cell r="B229">
            <v>1</v>
          </cell>
          <cell r="C229">
            <v>44</v>
          </cell>
          <cell r="D229">
            <v>154</v>
          </cell>
          <cell r="E229">
            <v>1</v>
          </cell>
          <cell r="F229">
            <v>1</v>
          </cell>
          <cell r="G229">
            <v>3</v>
          </cell>
          <cell r="H229">
            <v>3</v>
          </cell>
          <cell r="I229">
            <v>3</v>
          </cell>
          <cell r="J229">
            <v>3</v>
          </cell>
          <cell r="K229" t="str">
            <v>SPECIALIST</v>
          </cell>
          <cell r="L229" t="str">
            <v>SOME</v>
          </cell>
        </row>
        <row r="230">
          <cell r="A230">
            <v>28</v>
          </cell>
          <cell r="B230">
            <v>2</v>
          </cell>
          <cell r="E230">
            <v>1</v>
          </cell>
          <cell r="K230" t="str">
            <v>non-specia</v>
          </cell>
          <cell r="L230" t="str">
            <v>none</v>
          </cell>
        </row>
        <row r="231">
          <cell r="A231">
            <v>35</v>
          </cell>
          <cell r="B231">
            <v>1</v>
          </cell>
          <cell r="C231">
            <v>62</v>
          </cell>
          <cell r="D231">
            <v>170</v>
          </cell>
          <cell r="E231">
            <v>2</v>
          </cell>
          <cell r="F231">
            <v>2</v>
          </cell>
          <cell r="G231">
            <v>3</v>
          </cell>
          <cell r="H231">
            <v>4</v>
          </cell>
          <cell r="I231">
            <v>2</v>
          </cell>
          <cell r="J231">
            <v>3</v>
          </cell>
          <cell r="K231" t="str">
            <v>SPECIALIST</v>
          </cell>
          <cell r="L231" t="str">
            <v>none</v>
          </cell>
        </row>
        <row r="232">
          <cell r="A232">
            <v>23</v>
          </cell>
          <cell r="B232">
            <v>1</v>
          </cell>
          <cell r="C232">
            <v>62</v>
          </cell>
          <cell r="D232">
            <v>174</v>
          </cell>
          <cell r="E232">
            <v>1</v>
          </cell>
          <cell r="F232">
            <v>1</v>
          </cell>
          <cell r="G232">
            <v>4</v>
          </cell>
          <cell r="H232">
            <v>4</v>
          </cell>
          <cell r="I232">
            <v>2</v>
          </cell>
          <cell r="J232">
            <v>2</v>
          </cell>
          <cell r="K232" t="str">
            <v>non-specia</v>
          </cell>
          <cell r="L232" t="str">
            <v>SOME</v>
          </cell>
        </row>
        <row r="233">
          <cell r="A233">
            <v>21</v>
          </cell>
          <cell r="B233">
            <v>1</v>
          </cell>
          <cell r="C233">
            <v>42</v>
          </cell>
          <cell r="D233">
            <v>152</v>
          </cell>
          <cell r="E233">
            <v>2</v>
          </cell>
          <cell r="F233">
            <v>2</v>
          </cell>
          <cell r="G233">
            <v>1</v>
          </cell>
          <cell r="H233">
            <v>1</v>
          </cell>
          <cell r="I233">
            <v>4</v>
          </cell>
          <cell r="J233">
            <v>2</v>
          </cell>
          <cell r="K233" t="str">
            <v>SPECIALIST</v>
          </cell>
          <cell r="L233" t="str">
            <v>SOME</v>
          </cell>
        </row>
        <row r="234">
          <cell r="A234">
            <v>26</v>
          </cell>
          <cell r="B234">
            <v>2</v>
          </cell>
          <cell r="C234">
            <v>50</v>
          </cell>
          <cell r="D234">
            <v>158</v>
          </cell>
          <cell r="E234">
            <v>2</v>
          </cell>
          <cell r="F234">
            <v>2</v>
          </cell>
          <cell r="G234">
            <v>4</v>
          </cell>
          <cell r="H234">
            <v>4</v>
          </cell>
          <cell r="I234">
            <v>1</v>
          </cell>
          <cell r="J234">
            <v>2</v>
          </cell>
          <cell r="K234" t="str">
            <v>non-specia</v>
          </cell>
          <cell r="L234" t="str">
            <v>none</v>
          </cell>
        </row>
        <row r="235">
          <cell r="A235">
            <v>25</v>
          </cell>
          <cell r="B235">
            <v>2</v>
          </cell>
          <cell r="C235">
            <v>57</v>
          </cell>
          <cell r="D235">
            <v>180</v>
          </cell>
          <cell r="E235">
            <v>1</v>
          </cell>
          <cell r="F235">
            <v>1</v>
          </cell>
          <cell r="G235">
            <v>3</v>
          </cell>
          <cell r="H235">
            <v>4</v>
          </cell>
          <cell r="I235">
            <v>4</v>
          </cell>
          <cell r="J235">
            <v>3</v>
          </cell>
          <cell r="K235" t="str">
            <v>non-specia</v>
          </cell>
          <cell r="L235" t="str">
            <v>SOME</v>
          </cell>
        </row>
        <row r="236">
          <cell r="A236">
            <v>25</v>
          </cell>
          <cell r="B236">
            <v>1</v>
          </cell>
          <cell r="C236">
            <v>51</v>
          </cell>
          <cell r="D236">
            <v>170</v>
          </cell>
          <cell r="E236">
            <v>0</v>
          </cell>
          <cell r="F236">
            <v>4</v>
          </cell>
          <cell r="G236">
            <v>4</v>
          </cell>
          <cell r="H236">
            <v>4</v>
          </cell>
          <cell r="I236">
            <v>3</v>
          </cell>
          <cell r="J236">
            <v>3</v>
          </cell>
          <cell r="K236" t="str">
            <v>SPECIALIST</v>
          </cell>
          <cell r="L236" t="str">
            <v>SOME</v>
          </cell>
        </row>
        <row r="237">
          <cell r="A237">
            <v>32</v>
          </cell>
          <cell r="B237">
            <v>1</v>
          </cell>
          <cell r="C237">
            <v>40</v>
          </cell>
          <cell r="D237">
            <v>158</v>
          </cell>
          <cell r="E237">
            <v>2</v>
          </cell>
          <cell r="F237">
            <v>4</v>
          </cell>
          <cell r="G237">
            <v>5</v>
          </cell>
          <cell r="H237">
            <v>3</v>
          </cell>
          <cell r="I237">
            <v>3</v>
          </cell>
          <cell r="J237">
            <v>2</v>
          </cell>
          <cell r="K237" t="str">
            <v>SPECIALIST</v>
          </cell>
          <cell r="L237" t="str">
            <v>none</v>
          </cell>
        </row>
        <row r="238">
          <cell r="A238">
            <v>21</v>
          </cell>
          <cell r="B238">
            <v>2</v>
          </cell>
          <cell r="E238">
            <v>1</v>
          </cell>
          <cell r="K238" t="str">
            <v>non-specia</v>
          </cell>
          <cell r="L238" t="str">
            <v>none</v>
          </cell>
        </row>
        <row r="239">
          <cell r="A239">
            <v>26</v>
          </cell>
          <cell r="B239">
            <v>2</v>
          </cell>
          <cell r="C239">
            <v>53</v>
          </cell>
          <cell r="D239">
            <v>158</v>
          </cell>
          <cell r="E239">
            <v>1</v>
          </cell>
          <cell r="F239">
            <v>1</v>
          </cell>
          <cell r="G239">
            <v>1</v>
          </cell>
          <cell r="H239">
            <v>1</v>
          </cell>
          <cell r="I239">
            <v>3</v>
          </cell>
          <cell r="J239">
            <v>2</v>
          </cell>
          <cell r="K239" t="str">
            <v>SPECIALIST</v>
          </cell>
          <cell r="L239" t="str">
            <v>SOME</v>
          </cell>
        </row>
        <row r="240">
          <cell r="A240">
            <v>24</v>
          </cell>
          <cell r="B240">
            <v>2</v>
          </cell>
          <cell r="C240">
            <v>58</v>
          </cell>
          <cell r="D240">
            <v>174</v>
          </cell>
          <cell r="E240">
            <v>1</v>
          </cell>
          <cell r="F240">
            <v>1</v>
          </cell>
          <cell r="G240">
            <v>2</v>
          </cell>
          <cell r="H240">
            <v>3</v>
          </cell>
          <cell r="I240">
            <v>1</v>
          </cell>
          <cell r="J240">
            <v>1</v>
          </cell>
          <cell r="K240" t="str">
            <v>SPECIALIST</v>
          </cell>
          <cell r="L240" t="str">
            <v>SOME</v>
          </cell>
        </row>
        <row r="241">
          <cell r="A241">
            <v>32</v>
          </cell>
          <cell r="B241">
            <v>2</v>
          </cell>
          <cell r="C241">
            <v>62</v>
          </cell>
          <cell r="D241">
            <v>172</v>
          </cell>
          <cell r="E241">
            <v>2</v>
          </cell>
          <cell r="F241">
            <v>5</v>
          </cell>
          <cell r="G241">
            <v>3</v>
          </cell>
          <cell r="H241">
            <v>4</v>
          </cell>
          <cell r="I241">
            <v>4</v>
          </cell>
          <cell r="J241">
            <v>5</v>
          </cell>
          <cell r="K241" t="str">
            <v>non-specia</v>
          </cell>
          <cell r="L241" t="str">
            <v>SOME</v>
          </cell>
        </row>
        <row r="242">
          <cell r="A242">
            <v>22</v>
          </cell>
          <cell r="B242">
            <v>1</v>
          </cell>
          <cell r="C242">
            <v>40</v>
          </cell>
          <cell r="D242">
            <v>150</v>
          </cell>
          <cell r="E242">
            <v>2</v>
          </cell>
          <cell r="F242">
            <v>3</v>
          </cell>
          <cell r="G242">
            <v>3</v>
          </cell>
          <cell r="H242">
            <v>3</v>
          </cell>
          <cell r="I242">
            <v>2</v>
          </cell>
          <cell r="J242">
            <v>2</v>
          </cell>
          <cell r="K242" t="str">
            <v>SPECIALIST</v>
          </cell>
          <cell r="L242" t="str">
            <v>SOME</v>
          </cell>
        </row>
        <row r="243">
          <cell r="A243">
            <v>27</v>
          </cell>
          <cell r="B243">
            <v>2</v>
          </cell>
          <cell r="C243">
            <v>67</v>
          </cell>
          <cell r="D243">
            <v>182</v>
          </cell>
          <cell r="E243">
            <v>1</v>
          </cell>
          <cell r="F243">
            <v>1</v>
          </cell>
          <cell r="G243">
            <v>2</v>
          </cell>
          <cell r="H243">
            <v>3</v>
          </cell>
          <cell r="I243">
            <v>1</v>
          </cell>
          <cell r="J243">
            <v>1</v>
          </cell>
          <cell r="K243" t="str">
            <v>SPECIALIST</v>
          </cell>
          <cell r="L243" t="str">
            <v>SOME</v>
          </cell>
        </row>
        <row r="244">
          <cell r="A244">
            <v>30</v>
          </cell>
          <cell r="B244">
            <v>1</v>
          </cell>
          <cell r="C244">
            <v>60</v>
          </cell>
          <cell r="D244">
            <v>170</v>
          </cell>
          <cell r="E244">
            <v>1</v>
          </cell>
          <cell r="F244">
            <v>1</v>
          </cell>
          <cell r="G244">
            <v>1</v>
          </cell>
          <cell r="H244">
            <v>2</v>
          </cell>
          <cell r="I244">
            <v>1</v>
          </cell>
          <cell r="J244">
            <v>1</v>
          </cell>
          <cell r="K244" t="str">
            <v>non-specia</v>
          </cell>
          <cell r="L244" t="str">
            <v>SOME</v>
          </cell>
        </row>
        <row r="245">
          <cell r="A245">
            <v>19</v>
          </cell>
          <cell r="B245">
            <v>1</v>
          </cell>
          <cell r="C245">
            <v>70</v>
          </cell>
          <cell r="D245">
            <v>174</v>
          </cell>
          <cell r="E245">
            <v>2</v>
          </cell>
          <cell r="F245">
            <v>1</v>
          </cell>
          <cell r="G245">
            <v>3</v>
          </cell>
          <cell r="H245">
            <v>3</v>
          </cell>
          <cell r="I245">
            <v>3</v>
          </cell>
          <cell r="J245">
            <v>2</v>
          </cell>
          <cell r="K245" t="str">
            <v>SPECIALIST</v>
          </cell>
          <cell r="L245" t="str">
            <v>SOME</v>
          </cell>
        </row>
        <row r="246">
          <cell r="A246">
            <v>25</v>
          </cell>
          <cell r="B246">
            <v>1</v>
          </cell>
          <cell r="C246">
            <v>72</v>
          </cell>
          <cell r="D246">
            <v>188</v>
          </cell>
          <cell r="E246">
            <v>1</v>
          </cell>
          <cell r="F246">
            <v>1</v>
          </cell>
          <cell r="G246">
            <v>3</v>
          </cell>
          <cell r="H246">
            <v>3</v>
          </cell>
          <cell r="I246">
            <v>2</v>
          </cell>
          <cell r="J246">
            <v>3</v>
          </cell>
          <cell r="K246" t="str">
            <v>SPECIALIST</v>
          </cell>
          <cell r="L246" t="str">
            <v>none</v>
          </cell>
        </row>
        <row r="247">
          <cell r="A247">
            <v>27</v>
          </cell>
          <cell r="B247">
            <v>1</v>
          </cell>
          <cell r="C247">
            <v>56</v>
          </cell>
          <cell r="D247">
            <v>170</v>
          </cell>
          <cell r="E247">
            <v>1</v>
          </cell>
          <cell r="F247">
            <v>1</v>
          </cell>
          <cell r="G247">
            <v>3</v>
          </cell>
          <cell r="H247">
            <v>2</v>
          </cell>
          <cell r="I247">
            <v>2</v>
          </cell>
          <cell r="J247">
            <v>2</v>
          </cell>
          <cell r="K247" t="str">
            <v>SPECIALIST</v>
          </cell>
          <cell r="L247" t="str">
            <v>SOME</v>
          </cell>
        </row>
        <row r="248">
          <cell r="A248">
            <v>20</v>
          </cell>
          <cell r="B248">
            <v>1</v>
          </cell>
          <cell r="C248">
            <v>53</v>
          </cell>
          <cell r="D248">
            <v>168</v>
          </cell>
          <cell r="E248">
            <v>1</v>
          </cell>
          <cell r="F248">
            <v>1</v>
          </cell>
          <cell r="G248">
            <v>1</v>
          </cell>
          <cell r="H248">
            <v>1</v>
          </cell>
          <cell r="I248">
            <v>2</v>
          </cell>
          <cell r="J248">
            <v>2</v>
          </cell>
          <cell r="K248" t="str">
            <v>non-specia</v>
          </cell>
          <cell r="L248" t="str">
            <v>SOME</v>
          </cell>
        </row>
        <row r="249">
          <cell r="A249">
            <v>24</v>
          </cell>
          <cell r="B249">
            <v>2</v>
          </cell>
          <cell r="C249">
            <v>38</v>
          </cell>
          <cell r="D249">
            <v>152</v>
          </cell>
          <cell r="E249">
            <v>2</v>
          </cell>
          <cell r="F249">
            <v>2</v>
          </cell>
          <cell r="G249">
            <v>3</v>
          </cell>
          <cell r="H249">
            <v>3</v>
          </cell>
          <cell r="I249">
            <v>4</v>
          </cell>
          <cell r="J249">
            <v>2</v>
          </cell>
          <cell r="K249" t="str">
            <v>SPECIALIST</v>
          </cell>
          <cell r="L249" t="str">
            <v>SOME</v>
          </cell>
        </row>
        <row r="250">
          <cell r="A250">
            <v>35</v>
          </cell>
          <cell r="B250">
            <v>2</v>
          </cell>
          <cell r="C250">
            <v>54</v>
          </cell>
          <cell r="D250">
            <v>170</v>
          </cell>
          <cell r="E250">
            <v>1</v>
          </cell>
          <cell r="F250">
            <v>3</v>
          </cell>
          <cell r="G250">
            <v>3</v>
          </cell>
          <cell r="H250">
            <v>4</v>
          </cell>
          <cell r="I250">
            <v>2</v>
          </cell>
          <cell r="J250">
            <v>2</v>
          </cell>
          <cell r="K250" t="str">
            <v>SPECIALIST</v>
          </cell>
          <cell r="L250" t="str">
            <v>SOME</v>
          </cell>
        </row>
        <row r="251">
          <cell r="A251">
            <v>27</v>
          </cell>
          <cell r="B251">
            <v>1</v>
          </cell>
          <cell r="K251" t="str">
            <v>non-specia</v>
          </cell>
          <cell r="L251" t="str">
            <v>none</v>
          </cell>
        </row>
        <row r="252">
          <cell r="A252">
            <v>25</v>
          </cell>
          <cell r="B252">
            <v>1</v>
          </cell>
          <cell r="C252">
            <v>64</v>
          </cell>
          <cell r="D252">
            <v>174</v>
          </cell>
          <cell r="E252">
            <v>1</v>
          </cell>
          <cell r="F252">
            <v>2</v>
          </cell>
          <cell r="G252">
            <v>3</v>
          </cell>
          <cell r="H252">
            <v>3</v>
          </cell>
          <cell r="I252">
            <v>2</v>
          </cell>
          <cell r="J252">
            <v>2</v>
          </cell>
          <cell r="K252" t="str">
            <v>SPECIALIST</v>
          </cell>
          <cell r="L252" t="str">
            <v>none</v>
          </cell>
        </row>
        <row r="253">
          <cell r="A253">
            <v>21</v>
          </cell>
          <cell r="B253">
            <v>1</v>
          </cell>
          <cell r="C253">
            <v>50</v>
          </cell>
          <cell r="D253">
            <v>156</v>
          </cell>
          <cell r="E253">
            <v>1</v>
          </cell>
          <cell r="F253">
            <v>2</v>
          </cell>
          <cell r="G253">
            <v>3</v>
          </cell>
          <cell r="H253">
            <v>3</v>
          </cell>
          <cell r="I253">
            <v>1</v>
          </cell>
          <cell r="J253">
            <v>2</v>
          </cell>
          <cell r="K253" t="str">
            <v>SPECIALIST</v>
          </cell>
          <cell r="L253" t="str">
            <v>SOME</v>
          </cell>
        </row>
        <row r="254">
          <cell r="A254">
            <v>30</v>
          </cell>
          <cell r="B254">
            <v>2</v>
          </cell>
          <cell r="C254">
            <v>73</v>
          </cell>
          <cell r="D254">
            <v>178</v>
          </cell>
          <cell r="E254">
            <v>1</v>
          </cell>
          <cell r="F254">
            <v>2</v>
          </cell>
          <cell r="G254">
            <v>2</v>
          </cell>
          <cell r="H254">
            <v>4</v>
          </cell>
          <cell r="I254">
            <v>1</v>
          </cell>
          <cell r="J254">
            <v>2</v>
          </cell>
          <cell r="K254" t="str">
            <v>SPECIALIST</v>
          </cell>
          <cell r="L254" t="str">
            <v>SOME</v>
          </cell>
        </row>
        <row r="255">
          <cell r="A255">
            <v>18</v>
          </cell>
          <cell r="B255">
            <v>1</v>
          </cell>
          <cell r="C255">
            <v>52</v>
          </cell>
          <cell r="D255">
            <v>166</v>
          </cell>
          <cell r="E255">
            <v>1</v>
          </cell>
          <cell r="F255">
            <v>5</v>
          </cell>
          <cell r="G255">
            <v>3</v>
          </cell>
          <cell r="H255">
            <v>2</v>
          </cell>
          <cell r="I255">
            <v>2</v>
          </cell>
          <cell r="J255">
            <v>2</v>
          </cell>
          <cell r="K255" t="str">
            <v>non-specia</v>
          </cell>
          <cell r="L255" t="str">
            <v>SOME</v>
          </cell>
        </row>
        <row r="256">
          <cell r="A256">
            <v>25</v>
          </cell>
          <cell r="B256">
            <v>2</v>
          </cell>
          <cell r="K256" t="str">
            <v>non-specia</v>
          </cell>
          <cell r="L256" t="str">
            <v>none</v>
          </cell>
        </row>
        <row r="257">
          <cell r="A257">
            <v>21</v>
          </cell>
          <cell r="B257">
            <v>2</v>
          </cell>
          <cell r="C257">
            <v>62</v>
          </cell>
          <cell r="D257">
            <v>180</v>
          </cell>
          <cell r="E257">
            <v>1</v>
          </cell>
          <cell r="F257">
            <v>1</v>
          </cell>
          <cell r="G257">
            <v>3</v>
          </cell>
          <cell r="H257">
            <v>2</v>
          </cell>
          <cell r="I257">
            <v>2</v>
          </cell>
          <cell r="J257">
            <v>1</v>
          </cell>
          <cell r="K257" t="str">
            <v>SPECIALIST</v>
          </cell>
          <cell r="L257" t="str">
            <v>none</v>
          </cell>
        </row>
        <row r="258">
          <cell r="A258">
            <v>24</v>
          </cell>
          <cell r="B258">
            <v>1</v>
          </cell>
          <cell r="C258">
            <v>59</v>
          </cell>
          <cell r="D258">
            <v>170</v>
          </cell>
          <cell r="E258">
            <v>2</v>
          </cell>
          <cell r="F258">
            <v>4</v>
          </cell>
          <cell r="G258">
            <v>2</v>
          </cell>
          <cell r="H258">
            <v>2</v>
          </cell>
          <cell r="I258">
            <v>2</v>
          </cell>
          <cell r="J258">
            <v>3</v>
          </cell>
          <cell r="K258" t="str">
            <v>SPECIALIST</v>
          </cell>
          <cell r="L258" t="str">
            <v>SOME</v>
          </cell>
        </row>
        <row r="259">
          <cell r="A259">
            <v>20</v>
          </cell>
          <cell r="B259">
            <v>2</v>
          </cell>
          <cell r="C259">
            <v>35</v>
          </cell>
          <cell r="D259">
            <v>160</v>
          </cell>
          <cell r="E259">
            <v>1</v>
          </cell>
          <cell r="F259">
            <v>2</v>
          </cell>
          <cell r="G259">
            <v>3</v>
          </cell>
          <cell r="H259">
            <v>3</v>
          </cell>
          <cell r="I259">
            <v>2</v>
          </cell>
          <cell r="J259">
            <v>1</v>
          </cell>
          <cell r="K259" t="str">
            <v>SPECIALIST</v>
          </cell>
          <cell r="L259" t="str">
            <v>SOME</v>
          </cell>
        </row>
        <row r="260">
          <cell r="A260">
            <v>26</v>
          </cell>
          <cell r="B260">
            <v>2</v>
          </cell>
          <cell r="K260" t="str">
            <v>non-specia</v>
          </cell>
          <cell r="L260" t="str">
            <v>none</v>
          </cell>
        </row>
        <row r="261">
          <cell r="A261">
            <v>26</v>
          </cell>
          <cell r="B261">
            <v>2</v>
          </cell>
          <cell r="C261">
            <v>52</v>
          </cell>
          <cell r="D261">
            <v>168</v>
          </cell>
          <cell r="E261">
            <v>1</v>
          </cell>
          <cell r="F261">
            <v>3</v>
          </cell>
          <cell r="G261">
            <v>3</v>
          </cell>
          <cell r="H261">
            <v>2</v>
          </cell>
          <cell r="I261">
            <v>2</v>
          </cell>
          <cell r="J261">
            <v>3</v>
          </cell>
          <cell r="K261" t="str">
            <v>SPECIALIST</v>
          </cell>
          <cell r="L261" t="str">
            <v>SOME</v>
          </cell>
        </row>
        <row r="262">
          <cell r="A262">
            <v>23</v>
          </cell>
          <cell r="B262">
            <v>1</v>
          </cell>
          <cell r="K262" t="str">
            <v>non-specia</v>
          </cell>
          <cell r="L262" t="str">
            <v>none</v>
          </cell>
        </row>
        <row r="263">
          <cell r="A263">
            <v>31</v>
          </cell>
          <cell r="B263">
            <v>2</v>
          </cell>
          <cell r="C263">
            <v>60</v>
          </cell>
          <cell r="D263">
            <v>179</v>
          </cell>
          <cell r="E263">
            <v>2</v>
          </cell>
          <cell r="F263">
            <v>2</v>
          </cell>
          <cell r="G263">
            <v>4</v>
          </cell>
          <cell r="H263">
            <v>5</v>
          </cell>
          <cell r="I263">
            <v>2</v>
          </cell>
          <cell r="J263">
            <v>3</v>
          </cell>
          <cell r="K263" t="str">
            <v>SPECIALIST</v>
          </cell>
          <cell r="L263" t="str">
            <v>SOME</v>
          </cell>
        </row>
        <row r="264">
          <cell r="A264">
            <v>23</v>
          </cell>
          <cell r="B264">
            <v>1</v>
          </cell>
          <cell r="K264" t="str">
            <v>non-specia</v>
          </cell>
          <cell r="L264" t="str">
            <v>none</v>
          </cell>
        </row>
        <row r="265">
          <cell r="A265">
            <v>16</v>
          </cell>
          <cell r="B265">
            <v>1</v>
          </cell>
          <cell r="C265">
            <v>53</v>
          </cell>
          <cell r="D265">
            <v>168</v>
          </cell>
          <cell r="E265">
            <v>2</v>
          </cell>
          <cell r="F265">
            <v>4</v>
          </cell>
          <cell r="G265">
            <v>4</v>
          </cell>
          <cell r="H265">
            <v>3</v>
          </cell>
          <cell r="I265">
            <v>2</v>
          </cell>
          <cell r="J265">
            <v>2</v>
          </cell>
          <cell r="K265" t="str">
            <v>non-specia</v>
          </cell>
          <cell r="L265" t="str">
            <v>SOME</v>
          </cell>
        </row>
        <row r="266">
          <cell r="A266">
            <v>26</v>
          </cell>
          <cell r="B266">
            <v>2</v>
          </cell>
          <cell r="K266" t="str">
            <v>non-specia</v>
          </cell>
          <cell r="L266" t="str">
            <v>none</v>
          </cell>
        </row>
        <row r="267">
          <cell r="A267">
            <v>34</v>
          </cell>
          <cell r="B267">
            <v>2</v>
          </cell>
          <cell r="C267">
            <v>55</v>
          </cell>
          <cell r="D267">
            <v>160</v>
          </cell>
          <cell r="E267">
            <v>2</v>
          </cell>
          <cell r="F267">
            <v>2</v>
          </cell>
          <cell r="G267">
            <v>3</v>
          </cell>
          <cell r="H267">
            <v>4</v>
          </cell>
          <cell r="I267">
            <v>2</v>
          </cell>
          <cell r="J267">
            <v>2</v>
          </cell>
          <cell r="K267" t="str">
            <v>SPECIALIST</v>
          </cell>
          <cell r="L267" t="str">
            <v>SOME</v>
          </cell>
        </row>
        <row r="268">
          <cell r="A268">
            <v>19</v>
          </cell>
          <cell r="B268">
            <v>2</v>
          </cell>
          <cell r="K268" t="str">
            <v>non-specia</v>
          </cell>
          <cell r="L268" t="str">
            <v>none</v>
          </cell>
        </row>
        <row r="269">
          <cell r="A269">
            <v>23</v>
          </cell>
          <cell r="B269">
            <v>1</v>
          </cell>
          <cell r="C269">
            <v>51</v>
          </cell>
          <cell r="D269">
            <v>164</v>
          </cell>
          <cell r="E269">
            <v>1</v>
          </cell>
          <cell r="G269">
            <v>1</v>
          </cell>
          <cell r="H269">
            <v>1</v>
          </cell>
          <cell r="I269">
            <v>1</v>
          </cell>
          <cell r="J269">
            <v>1</v>
          </cell>
          <cell r="K269" t="str">
            <v>non-specia</v>
          </cell>
          <cell r="L269" t="str">
            <v>SOME</v>
          </cell>
        </row>
        <row r="270">
          <cell r="A270">
            <v>25</v>
          </cell>
          <cell r="B270">
            <v>1</v>
          </cell>
          <cell r="K270" t="str">
            <v>non-specia</v>
          </cell>
          <cell r="L270" t="str">
            <v>none</v>
          </cell>
        </row>
        <row r="271">
          <cell r="A271">
            <v>23</v>
          </cell>
          <cell r="B271">
            <v>1</v>
          </cell>
          <cell r="C271">
            <v>43</v>
          </cell>
          <cell r="D271">
            <v>156</v>
          </cell>
          <cell r="E271">
            <v>2</v>
          </cell>
          <cell r="F271">
            <v>2</v>
          </cell>
          <cell r="G271">
            <v>3</v>
          </cell>
          <cell r="H271">
            <v>2</v>
          </cell>
          <cell r="I271">
            <v>3</v>
          </cell>
          <cell r="J271">
            <v>2</v>
          </cell>
          <cell r="K271" t="str">
            <v>non-specia</v>
          </cell>
          <cell r="L271" t="str">
            <v>SOME</v>
          </cell>
        </row>
        <row r="272">
          <cell r="A272">
            <v>24</v>
          </cell>
          <cell r="B272">
            <v>2</v>
          </cell>
          <cell r="C272">
            <v>56</v>
          </cell>
          <cell r="D272">
            <v>158</v>
          </cell>
          <cell r="E272">
            <v>1</v>
          </cell>
          <cell r="F272">
            <v>2</v>
          </cell>
          <cell r="G272">
            <v>4</v>
          </cell>
          <cell r="H272">
            <v>3</v>
          </cell>
          <cell r="I272">
            <v>4</v>
          </cell>
          <cell r="J272">
            <v>3</v>
          </cell>
          <cell r="K272" t="str">
            <v>non-specia</v>
          </cell>
          <cell r="L272" t="str">
            <v>SOME</v>
          </cell>
        </row>
        <row r="273">
          <cell r="A273">
            <v>24</v>
          </cell>
          <cell r="B273">
            <v>2</v>
          </cell>
          <cell r="C273">
            <v>46</v>
          </cell>
          <cell r="D273">
            <v>160</v>
          </cell>
          <cell r="E273">
            <v>2</v>
          </cell>
          <cell r="F273">
            <v>4</v>
          </cell>
          <cell r="G273">
            <v>4</v>
          </cell>
          <cell r="H273">
            <v>4</v>
          </cell>
          <cell r="I273">
            <v>3</v>
          </cell>
          <cell r="J273">
            <v>3</v>
          </cell>
          <cell r="K273" t="str">
            <v>non-specia</v>
          </cell>
          <cell r="L273" t="str">
            <v>none</v>
          </cell>
        </row>
        <row r="274">
          <cell r="A274">
            <v>25</v>
          </cell>
          <cell r="B274">
            <v>2</v>
          </cell>
          <cell r="C274">
            <v>56</v>
          </cell>
          <cell r="D274">
            <v>164</v>
          </cell>
          <cell r="E274">
            <v>1</v>
          </cell>
          <cell r="F274">
            <v>1</v>
          </cell>
          <cell r="G274">
            <v>2</v>
          </cell>
          <cell r="H274">
            <v>2</v>
          </cell>
          <cell r="I274">
            <v>2</v>
          </cell>
          <cell r="J274">
            <v>1</v>
          </cell>
          <cell r="K274" t="str">
            <v>SPECIALIST</v>
          </cell>
          <cell r="L274" t="str">
            <v>SOME</v>
          </cell>
        </row>
        <row r="275">
          <cell r="A275">
            <v>27</v>
          </cell>
          <cell r="B275">
            <v>2</v>
          </cell>
          <cell r="K275" t="str">
            <v>non-specia</v>
          </cell>
          <cell r="L275" t="str">
            <v>none</v>
          </cell>
        </row>
        <row r="276">
          <cell r="A276">
            <v>21</v>
          </cell>
          <cell r="B276">
            <v>2</v>
          </cell>
          <cell r="C276">
            <v>57</v>
          </cell>
          <cell r="D276">
            <v>168</v>
          </cell>
          <cell r="E276">
            <v>2</v>
          </cell>
          <cell r="F276">
            <v>1</v>
          </cell>
          <cell r="G276">
            <v>3</v>
          </cell>
          <cell r="H276">
            <v>3</v>
          </cell>
          <cell r="I276">
            <v>2</v>
          </cell>
          <cell r="J276">
            <v>1</v>
          </cell>
          <cell r="K276" t="str">
            <v>SPECIALIST</v>
          </cell>
          <cell r="L276" t="str">
            <v>none</v>
          </cell>
        </row>
        <row r="277">
          <cell r="A277">
            <v>22</v>
          </cell>
          <cell r="B277">
            <v>1</v>
          </cell>
          <cell r="C277">
            <v>41</v>
          </cell>
          <cell r="D277">
            <v>152</v>
          </cell>
          <cell r="E277">
            <v>2</v>
          </cell>
          <cell r="F277">
            <v>4</v>
          </cell>
          <cell r="G277">
            <v>3</v>
          </cell>
          <cell r="H277">
            <v>4</v>
          </cell>
          <cell r="I277">
            <v>3</v>
          </cell>
          <cell r="J277">
            <v>2</v>
          </cell>
          <cell r="K277" t="str">
            <v>non-specia</v>
          </cell>
          <cell r="L277" t="str">
            <v>none</v>
          </cell>
        </row>
        <row r="278">
          <cell r="A278">
            <v>31</v>
          </cell>
          <cell r="B278">
            <v>2</v>
          </cell>
          <cell r="C278">
            <v>64</v>
          </cell>
          <cell r="D278">
            <v>174</v>
          </cell>
          <cell r="E278">
            <v>1</v>
          </cell>
          <cell r="F278">
            <v>1</v>
          </cell>
          <cell r="G278">
            <v>1</v>
          </cell>
          <cell r="H278">
            <v>1</v>
          </cell>
          <cell r="I278">
            <v>1</v>
          </cell>
          <cell r="J278">
            <v>1</v>
          </cell>
          <cell r="K278" t="str">
            <v>non-specia</v>
          </cell>
          <cell r="L278" t="str">
            <v>SOME</v>
          </cell>
        </row>
        <row r="279">
          <cell r="A279">
            <v>23</v>
          </cell>
          <cell r="B279">
            <v>1</v>
          </cell>
          <cell r="C279">
            <v>46</v>
          </cell>
          <cell r="D279">
            <v>160</v>
          </cell>
          <cell r="E279">
            <v>1</v>
          </cell>
          <cell r="F279">
            <v>2</v>
          </cell>
          <cell r="G279">
            <v>3</v>
          </cell>
          <cell r="H279">
            <v>4</v>
          </cell>
          <cell r="I279">
            <v>1</v>
          </cell>
          <cell r="J279">
            <v>3</v>
          </cell>
          <cell r="K279" t="str">
            <v>non-specia</v>
          </cell>
          <cell r="L279" t="str">
            <v>SOME</v>
          </cell>
        </row>
        <row r="280">
          <cell r="A280">
            <v>26</v>
          </cell>
          <cell r="B280">
            <v>1</v>
          </cell>
          <cell r="C280">
            <v>46</v>
          </cell>
          <cell r="D280">
            <v>156</v>
          </cell>
          <cell r="E280">
            <v>1</v>
          </cell>
          <cell r="F280">
            <v>2</v>
          </cell>
          <cell r="G280">
            <v>3</v>
          </cell>
          <cell r="H280">
            <v>3</v>
          </cell>
          <cell r="I280">
            <v>2</v>
          </cell>
          <cell r="J280">
            <v>2</v>
          </cell>
          <cell r="K280" t="str">
            <v>non-specia</v>
          </cell>
          <cell r="L280" t="str">
            <v>SOME</v>
          </cell>
        </row>
        <row r="281">
          <cell r="A281">
            <v>25</v>
          </cell>
          <cell r="B281">
            <v>2</v>
          </cell>
          <cell r="D281">
            <v>166</v>
          </cell>
          <cell r="E281">
            <v>2</v>
          </cell>
          <cell r="F281">
            <v>2</v>
          </cell>
          <cell r="G281">
            <v>2</v>
          </cell>
          <cell r="H281">
            <v>5</v>
          </cell>
          <cell r="I281">
            <v>2</v>
          </cell>
          <cell r="J281">
            <v>2</v>
          </cell>
          <cell r="K281" t="str">
            <v>SPECIALIST</v>
          </cell>
          <cell r="L281" t="str">
            <v>SOME</v>
          </cell>
        </row>
        <row r="282">
          <cell r="A282">
            <v>24</v>
          </cell>
          <cell r="B282">
            <v>1</v>
          </cell>
          <cell r="C282">
            <v>42</v>
          </cell>
          <cell r="E282">
            <v>2</v>
          </cell>
          <cell r="F282">
            <v>2</v>
          </cell>
          <cell r="G282">
            <v>3</v>
          </cell>
          <cell r="H282">
            <v>3</v>
          </cell>
          <cell r="I282">
            <v>2</v>
          </cell>
          <cell r="J282">
            <v>3</v>
          </cell>
          <cell r="K282" t="str">
            <v>SPECIALIST</v>
          </cell>
          <cell r="L282" t="str">
            <v>none</v>
          </cell>
        </row>
        <row r="283">
          <cell r="A283">
            <v>29</v>
          </cell>
          <cell r="B283">
            <v>2</v>
          </cell>
          <cell r="C283">
            <v>57</v>
          </cell>
          <cell r="D283">
            <v>166</v>
          </cell>
          <cell r="E283">
            <v>1</v>
          </cell>
          <cell r="F283">
            <v>2</v>
          </cell>
          <cell r="G283">
            <v>3</v>
          </cell>
          <cell r="H283">
            <v>4</v>
          </cell>
          <cell r="I283">
            <v>2</v>
          </cell>
          <cell r="J283">
            <v>2</v>
          </cell>
          <cell r="K283" t="str">
            <v>non-specia</v>
          </cell>
          <cell r="L283" t="str">
            <v>SOME</v>
          </cell>
        </row>
        <row r="284">
          <cell r="A284">
            <v>24</v>
          </cell>
          <cell r="B284">
            <v>2</v>
          </cell>
          <cell r="K284" t="str">
            <v>non-specia</v>
          </cell>
          <cell r="L284" t="str">
            <v>none</v>
          </cell>
        </row>
        <row r="285">
          <cell r="A285">
            <v>32</v>
          </cell>
          <cell r="B285">
            <v>2</v>
          </cell>
          <cell r="C285">
            <v>58</v>
          </cell>
          <cell r="D285">
            <v>170</v>
          </cell>
          <cell r="E285">
            <v>1</v>
          </cell>
          <cell r="F285">
            <v>1</v>
          </cell>
          <cell r="G285">
            <v>2</v>
          </cell>
          <cell r="H285">
            <v>2</v>
          </cell>
          <cell r="I285">
            <v>2</v>
          </cell>
          <cell r="J285">
            <v>1</v>
          </cell>
          <cell r="K285" t="str">
            <v>SPECIALIST</v>
          </cell>
          <cell r="L285" t="str">
            <v>none</v>
          </cell>
        </row>
        <row r="286">
          <cell r="A286">
            <v>26</v>
          </cell>
          <cell r="B286">
            <v>1</v>
          </cell>
          <cell r="C286">
            <v>49</v>
          </cell>
          <cell r="D286">
            <v>170</v>
          </cell>
          <cell r="E286">
            <v>1</v>
          </cell>
          <cell r="F286">
            <v>2</v>
          </cell>
          <cell r="G286">
            <v>3</v>
          </cell>
          <cell r="H286">
            <v>2</v>
          </cell>
          <cell r="I286">
            <v>2</v>
          </cell>
          <cell r="J286">
            <v>3</v>
          </cell>
          <cell r="K286" t="str">
            <v>SPECIALIST</v>
          </cell>
          <cell r="L286" t="str">
            <v>SOME</v>
          </cell>
        </row>
        <row r="287">
          <cell r="A287">
            <v>27</v>
          </cell>
          <cell r="B287">
            <v>1</v>
          </cell>
          <cell r="C287">
            <v>49</v>
          </cell>
          <cell r="D287">
            <v>158</v>
          </cell>
          <cell r="E287">
            <v>2</v>
          </cell>
          <cell r="F287">
            <v>2</v>
          </cell>
          <cell r="G287">
            <v>3</v>
          </cell>
          <cell r="H287">
            <v>4</v>
          </cell>
          <cell r="I287">
            <v>3</v>
          </cell>
          <cell r="J287">
            <v>3</v>
          </cell>
          <cell r="K287" t="str">
            <v>SPECIALIST</v>
          </cell>
          <cell r="L287" t="str">
            <v>SOME</v>
          </cell>
        </row>
        <row r="288">
          <cell r="A288">
            <v>22</v>
          </cell>
          <cell r="B288">
            <v>2</v>
          </cell>
          <cell r="C288">
            <v>40</v>
          </cell>
          <cell r="D288">
            <v>162</v>
          </cell>
          <cell r="E288">
            <v>1</v>
          </cell>
          <cell r="F288">
            <v>2</v>
          </cell>
          <cell r="G288">
            <v>3</v>
          </cell>
          <cell r="H288">
            <v>2</v>
          </cell>
          <cell r="I288">
            <v>5</v>
          </cell>
          <cell r="J288">
            <v>4</v>
          </cell>
          <cell r="K288" t="str">
            <v>non-specia</v>
          </cell>
          <cell r="L288" t="str">
            <v>none</v>
          </cell>
        </row>
        <row r="289">
          <cell r="A289">
            <v>24</v>
          </cell>
          <cell r="B289">
            <v>1</v>
          </cell>
          <cell r="C289">
            <v>60</v>
          </cell>
          <cell r="D289">
            <v>154</v>
          </cell>
          <cell r="E289">
            <v>2</v>
          </cell>
          <cell r="G289">
            <v>2</v>
          </cell>
          <cell r="H289">
            <v>1</v>
          </cell>
          <cell r="I289">
            <v>1</v>
          </cell>
          <cell r="J289">
            <v>2</v>
          </cell>
          <cell r="K289" t="str">
            <v>SPECIALIST</v>
          </cell>
          <cell r="L289" t="str">
            <v>none</v>
          </cell>
        </row>
        <row r="290">
          <cell r="A290">
            <v>19</v>
          </cell>
          <cell r="B290">
            <v>2</v>
          </cell>
          <cell r="E290">
            <v>1</v>
          </cell>
          <cell r="F290">
            <v>1</v>
          </cell>
          <cell r="G290">
            <v>1</v>
          </cell>
          <cell r="H290">
            <v>1</v>
          </cell>
          <cell r="I290">
            <v>1</v>
          </cell>
          <cell r="J290">
            <v>1</v>
          </cell>
          <cell r="K290" t="str">
            <v>non-specia</v>
          </cell>
          <cell r="L290" t="str">
            <v>SOME</v>
          </cell>
        </row>
        <row r="291">
          <cell r="A291">
            <v>22</v>
          </cell>
          <cell r="B291">
            <v>1</v>
          </cell>
          <cell r="C291">
            <v>40</v>
          </cell>
          <cell r="D291">
            <v>163</v>
          </cell>
          <cell r="E291">
            <v>2</v>
          </cell>
          <cell r="F291">
            <v>2</v>
          </cell>
          <cell r="G291">
            <v>2</v>
          </cell>
          <cell r="H291">
            <v>2</v>
          </cell>
          <cell r="I291">
            <v>2</v>
          </cell>
          <cell r="J291">
            <v>2</v>
          </cell>
          <cell r="K291" t="str">
            <v>non-specia</v>
          </cell>
          <cell r="L291" t="str">
            <v>SOME</v>
          </cell>
        </row>
        <row r="292">
          <cell r="A292">
            <v>32</v>
          </cell>
          <cell r="B292">
            <v>1</v>
          </cell>
          <cell r="C292">
            <v>56</v>
          </cell>
          <cell r="D292">
            <v>160</v>
          </cell>
          <cell r="E292">
            <v>1</v>
          </cell>
          <cell r="F292">
            <v>2</v>
          </cell>
          <cell r="G292">
            <v>3</v>
          </cell>
          <cell r="H292">
            <v>3</v>
          </cell>
          <cell r="I292">
            <v>4</v>
          </cell>
          <cell r="J292">
            <v>3</v>
          </cell>
          <cell r="K292" t="str">
            <v>SPECIALIST</v>
          </cell>
          <cell r="L292" t="str">
            <v>SOME</v>
          </cell>
        </row>
        <row r="293">
          <cell r="A293">
            <v>22</v>
          </cell>
          <cell r="B293">
            <v>2</v>
          </cell>
          <cell r="C293">
            <v>63</v>
          </cell>
          <cell r="D293">
            <v>166</v>
          </cell>
          <cell r="E293">
            <v>1</v>
          </cell>
          <cell r="F293">
            <v>1</v>
          </cell>
          <cell r="G293">
            <v>3</v>
          </cell>
          <cell r="H293">
            <v>3</v>
          </cell>
          <cell r="I293">
            <v>2</v>
          </cell>
          <cell r="J293">
            <v>1</v>
          </cell>
          <cell r="K293" t="str">
            <v>SPECIALIST</v>
          </cell>
          <cell r="L293" t="str">
            <v>SOME</v>
          </cell>
        </row>
        <row r="294">
          <cell r="A294">
            <v>25</v>
          </cell>
          <cell r="B294">
            <v>1</v>
          </cell>
          <cell r="K294" t="str">
            <v>non-specia</v>
          </cell>
          <cell r="L294" t="str">
            <v>none</v>
          </cell>
        </row>
        <row r="295">
          <cell r="A295">
            <v>28</v>
          </cell>
          <cell r="B295">
            <v>1</v>
          </cell>
          <cell r="C295">
            <v>59</v>
          </cell>
          <cell r="D295">
            <v>172</v>
          </cell>
          <cell r="E295">
            <v>2</v>
          </cell>
          <cell r="F295">
            <v>1</v>
          </cell>
          <cell r="G295">
            <v>3</v>
          </cell>
          <cell r="I295">
            <v>2</v>
          </cell>
          <cell r="J295">
            <v>2</v>
          </cell>
          <cell r="K295" t="str">
            <v>non-specia</v>
          </cell>
          <cell r="L295" t="str">
            <v>SOME</v>
          </cell>
        </row>
        <row r="296">
          <cell r="A296">
            <v>23</v>
          </cell>
          <cell r="B296">
            <v>2</v>
          </cell>
          <cell r="C296">
            <v>56</v>
          </cell>
          <cell r="D296">
            <v>168</v>
          </cell>
          <cell r="E296">
            <v>1</v>
          </cell>
          <cell r="F296">
            <v>1</v>
          </cell>
          <cell r="G296">
            <v>3</v>
          </cell>
          <cell r="H296">
            <v>2</v>
          </cell>
          <cell r="I296">
            <v>2</v>
          </cell>
          <cell r="J296">
            <v>2</v>
          </cell>
          <cell r="K296" t="str">
            <v>SPECIALIST</v>
          </cell>
          <cell r="L296" t="str">
            <v>SOME</v>
          </cell>
        </row>
        <row r="297">
          <cell r="A297">
            <v>21</v>
          </cell>
          <cell r="B297">
            <v>1</v>
          </cell>
          <cell r="C297">
            <v>42</v>
          </cell>
          <cell r="D297">
            <v>152</v>
          </cell>
          <cell r="E297">
            <v>2</v>
          </cell>
          <cell r="F297">
            <v>4</v>
          </cell>
          <cell r="G297">
            <v>4</v>
          </cell>
          <cell r="H297">
            <v>5</v>
          </cell>
          <cell r="I297">
            <v>3</v>
          </cell>
          <cell r="J297">
            <v>3</v>
          </cell>
          <cell r="K297" t="str">
            <v>non-specia</v>
          </cell>
          <cell r="L297" t="str">
            <v>SOME</v>
          </cell>
        </row>
        <row r="298">
          <cell r="A298">
            <v>21</v>
          </cell>
          <cell r="B298">
            <v>2</v>
          </cell>
          <cell r="C298">
            <v>69</v>
          </cell>
          <cell r="D298">
            <v>184</v>
          </cell>
          <cell r="E298">
            <v>2</v>
          </cell>
          <cell r="F298">
            <v>1</v>
          </cell>
          <cell r="G298">
            <v>3</v>
          </cell>
          <cell r="H298">
            <v>3</v>
          </cell>
          <cell r="I298">
            <v>2</v>
          </cell>
          <cell r="J298">
            <v>2</v>
          </cell>
          <cell r="K298" t="str">
            <v>SPECIALIST</v>
          </cell>
          <cell r="L298" t="str">
            <v>SOME</v>
          </cell>
        </row>
        <row r="299">
          <cell r="A299">
            <v>30</v>
          </cell>
          <cell r="B299">
            <v>1</v>
          </cell>
          <cell r="C299">
            <v>62</v>
          </cell>
          <cell r="D299">
            <v>160</v>
          </cell>
          <cell r="E299">
            <v>1</v>
          </cell>
          <cell r="F299">
            <v>1</v>
          </cell>
          <cell r="G299">
            <v>3</v>
          </cell>
          <cell r="H299">
            <v>3</v>
          </cell>
          <cell r="I299">
            <v>2</v>
          </cell>
          <cell r="J299">
            <v>1</v>
          </cell>
          <cell r="K299" t="str">
            <v>non-specia</v>
          </cell>
          <cell r="L299" t="str">
            <v>SOME</v>
          </cell>
        </row>
        <row r="300">
          <cell r="A300">
            <v>22</v>
          </cell>
          <cell r="B300">
            <v>1</v>
          </cell>
          <cell r="C300">
            <v>64</v>
          </cell>
          <cell r="D300">
            <v>170</v>
          </cell>
          <cell r="E300">
            <v>2</v>
          </cell>
          <cell r="F300">
            <v>1</v>
          </cell>
          <cell r="G300">
            <v>3</v>
          </cell>
          <cell r="H300">
            <v>5</v>
          </cell>
          <cell r="I300">
            <v>2</v>
          </cell>
          <cell r="J300">
            <v>2</v>
          </cell>
          <cell r="K300" t="str">
            <v>SPECIALIST</v>
          </cell>
          <cell r="L300" t="str">
            <v>SOME</v>
          </cell>
        </row>
        <row r="301">
          <cell r="A301">
            <v>27</v>
          </cell>
          <cell r="B301">
            <v>1</v>
          </cell>
          <cell r="C301">
            <v>47</v>
          </cell>
          <cell r="D301">
            <v>158</v>
          </cell>
          <cell r="E301">
            <v>1</v>
          </cell>
          <cell r="G301">
            <v>2</v>
          </cell>
          <cell r="H301">
            <v>2</v>
          </cell>
          <cell r="I301">
            <v>4</v>
          </cell>
          <cell r="J301">
            <v>2</v>
          </cell>
          <cell r="K301" t="str">
            <v>SPECIALIST</v>
          </cell>
          <cell r="L301" t="str">
            <v>SOME</v>
          </cell>
        </row>
        <row r="302">
          <cell r="A302">
            <v>17</v>
          </cell>
          <cell r="B302">
            <v>2</v>
          </cell>
          <cell r="K302" t="str">
            <v>non-specia</v>
          </cell>
          <cell r="L302" t="str">
            <v>none</v>
          </cell>
        </row>
        <row r="303">
          <cell r="A303">
            <v>20</v>
          </cell>
          <cell r="B303">
            <v>2</v>
          </cell>
          <cell r="C303">
            <v>62</v>
          </cell>
          <cell r="D303">
            <v>162</v>
          </cell>
          <cell r="E303">
            <v>2</v>
          </cell>
          <cell r="F303">
            <v>2</v>
          </cell>
          <cell r="G303">
            <v>3</v>
          </cell>
          <cell r="H303">
            <v>3</v>
          </cell>
          <cell r="I303">
            <v>3</v>
          </cell>
          <cell r="J303">
            <v>2</v>
          </cell>
          <cell r="K303" t="str">
            <v>SPECIALIST</v>
          </cell>
          <cell r="L303" t="str">
            <v>SOME</v>
          </cell>
        </row>
        <row r="304">
          <cell r="A304">
            <v>29</v>
          </cell>
          <cell r="B304">
            <v>2</v>
          </cell>
          <cell r="K304" t="str">
            <v>non-specia</v>
          </cell>
          <cell r="L304" t="str">
            <v>none</v>
          </cell>
        </row>
        <row r="305">
          <cell r="A305">
            <v>26</v>
          </cell>
          <cell r="B305">
            <v>1</v>
          </cell>
          <cell r="K305" t="str">
            <v>non-specia</v>
          </cell>
          <cell r="L305" t="str">
            <v>none</v>
          </cell>
        </row>
        <row r="306">
          <cell r="A306">
            <v>35</v>
          </cell>
          <cell r="B306">
            <v>1</v>
          </cell>
          <cell r="C306">
            <v>51</v>
          </cell>
          <cell r="D306">
            <v>158</v>
          </cell>
          <cell r="F306">
            <v>1</v>
          </cell>
          <cell r="G306">
            <v>1</v>
          </cell>
          <cell r="H306">
            <v>2</v>
          </cell>
          <cell r="J306">
            <v>2</v>
          </cell>
          <cell r="K306" t="str">
            <v>SPECIALIST</v>
          </cell>
          <cell r="L306" t="str">
            <v>none</v>
          </cell>
        </row>
        <row r="307">
          <cell r="A307">
            <v>20</v>
          </cell>
          <cell r="B307">
            <v>2</v>
          </cell>
          <cell r="C307">
            <v>64</v>
          </cell>
          <cell r="D307">
            <v>182</v>
          </cell>
          <cell r="E307">
            <v>1</v>
          </cell>
          <cell r="F307">
            <v>1</v>
          </cell>
          <cell r="G307">
            <v>2</v>
          </cell>
          <cell r="H307">
            <v>3</v>
          </cell>
          <cell r="I307">
            <v>1</v>
          </cell>
          <cell r="J307">
            <v>1</v>
          </cell>
          <cell r="K307" t="str">
            <v>SPECIALIST</v>
          </cell>
          <cell r="L307" t="str">
            <v>SOME</v>
          </cell>
        </row>
        <row r="308">
          <cell r="A308">
            <v>25</v>
          </cell>
          <cell r="B308">
            <v>1</v>
          </cell>
          <cell r="C308">
            <v>54</v>
          </cell>
          <cell r="D308">
            <v>162</v>
          </cell>
          <cell r="E308">
            <v>2</v>
          </cell>
          <cell r="F308">
            <v>1</v>
          </cell>
          <cell r="G308">
            <v>3</v>
          </cell>
          <cell r="H308">
            <v>2</v>
          </cell>
          <cell r="I308">
            <v>2</v>
          </cell>
          <cell r="J308">
            <v>1</v>
          </cell>
          <cell r="K308" t="str">
            <v>SPECIALIST</v>
          </cell>
          <cell r="L308" t="str">
            <v>none</v>
          </cell>
        </row>
        <row r="309">
          <cell r="A309">
            <v>28</v>
          </cell>
          <cell r="B309">
            <v>1</v>
          </cell>
          <cell r="K309" t="str">
            <v>non-specia</v>
          </cell>
          <cell r="L309" t="str">
            <v>none</v>
          </cell>
        </row>
        <row r="310">
          <cell r="A310">
            <v>30</v>
          </cell>
          <cell r="B310">
            <v>1</v>
          </cell>
          <cell r="C310">
            <v>60</v>
          </cell>
          <cell r="D310">
            <v>162</v>
          </cell>
          <cell r="E310">
            <v>2</v>
          </cell>
          <cell r="F310">
            <v>1</v>
          </cell>
          <cell r="G310">
            <v>5</v>
          </cell>
          <cell r="H310">
            <v>3</v>
          </cell>
          <cell r="I310">
            <v>2</v>
          </cell>
          <cell r="J310">
            <v>2</v>
          </cell>
          <cell r="K310" t="str">
            <v>non-specia</v>
          </cell>
          <cell r="L310" t="str">
            <v>SOME</v>
          </cell>
        </row>
        <row r="311">
          <cell r="A311">
            <v>21</v>
          </cell>
          <cell r="B311">
            <v>2</v>
          </cell>
          <cell r="C311">
            <v>52</v>
          </cell>
          <cell r="D311">
            <v>154</v>
          </cell>
          <cell r="E311">
            <v>2</v>
          </cell>
          <cell r="F311">
            <v>2</v>
          </cell>
          <cell r="G311">
            <v>3</v>
          </cell>
          <cell r="H311">
            <v>4</v>
          </cell>
          <cell r="I311">
            <v>1</v>
          </cell>
          <cell r="J311">
            <v>2</v>
          </cell>
          <cell r="K311" t="str">
            <v>SPECIALIST</v>
          </cell>
          <cell r="L311" t="str">
            <v>SOME</v>
          </cell>
        </row>
        <row r="312">
          <cell r="A312">
            <v>22</v>
          </cell>
          <cell r="B312">
            <v>2</v>
          </cell>
          <cell r="C312">
            <v>51</v>
          </cell>
          <cell r="D312">
            <v>158</v>
          </cell>
          <cell r="E312">
            <v>2</v>
          </cell>
          <cell r="F312">
            <v>2</v>
          </cell>
          <cell r="G312">
            <v>2</v>
          </cell>
          <cell r="H312">
            <v>1</v>
          </cell>
          <cell r="I312">
            <v>2</v>
          </cell>
          <cell r="J312">
            <v>3</v>
          </cell>
          <cell r="K312" t="str">
            <v>SPECIALIST</v>
          </cell>
          <cell r="L312" t="str">
            <v>SOME</v>
          </cell>
        </row>
        <row r="313">
          <cell r="A313">
            <v>29</v>
          </cell>
          <cell r="B313">
            <v>2</v>
          </cell>
          <cell r="C313">
            <v>62</v>
          </cell>
          <cell r="D313">
            <v>180</v>
          </cell>
          <cell r="E313">
            <v>1</v>
          </cell>
          <cell r="F313">
            <v>1</v>
          </cell>
          <cell r="G313">
            <v>3</v>
          </cell>
          <cell r="H313">
            <v>3</v>
          </cell>
          <cell r="I313">
            <v>1</v>
          </cell>
          <cell r="J313">
            <v>2</v>
          </cell>
          <cell r="K313" t="str">
            <v>SPECIALIST</v>
          </cell>
          <cell r="L313" t="str">
            <v>SOME</v>
          </cell>
        </row>
        <row r="314">
          <cell r="A314">
            <v>36</v>
          </cell>
          <cell r="B314">
            <v>1</v>
          </cell>
          <cell r="K314" t="str">
            <v>non-specia</v>
          </cell>
          <cell r="L314" t="str">
            <v>none</v>
          </cell>
        </row>
        <row r="315">
          <cell r="A315">
            <v>26</v>
          </cell>
          <cell r="B315">
            <v>1</v>
          </cell>
          <cell r="C315">
            <v>54</v>
          </cell>
          <cell r="D315">
            <v>160</v>
          </cell>
          <cell r="E315">
            <v>1</v>
          </cell>
          <cell r="F315">
            <v>1</v>
          </cell>
          <cell r="G315">
            <v>3</v>
          </cell>
          <cell r="H315">
            <v>3</v>
          </cell>
          <cell r="I315">
            <v>2</v>
          </cell>
          <cell r="J315">
            <v>1</v>
          </cell>
          <cell r="K315" t="str">
            <v>SPECIALIST</v>
          </cell>
          <cell r="L315" t="str">
            <v>SOME</v>
          </cell>
        </row>
        <row r="316">
          <cell r="A316">
            <v>19</v>
          </cell>
          <cell r="B316">
            <v>2</v>
          </cell>
          <cell r="C316">
            <v>52</v>
          </cell>
          <cell r="D316">
            <v>164</v>
          </cell>
          <cell r="E316">
            <v>1</v>
          </cell>
          <cell r="F316">
            <v>1</v>
          </cell>
          <cell r="G316">
            <v>3</v>
          </cell>
          <cell r="H316">
            <v>3</v>
          </cell>
          <cell r="I316">
            <v>2</v>
          </cell>
          <cell r="J316">
            <v>1</v>
          </cell>
          <cell r="K316" t="str">
            <v>SPECIALIST</v>
          </cell>
          <cell r="L316" t="str">
            <v>SOME</v>
          </cell>
        </row>
        <row r="317">
          <cell r="A317">
            <v>20</v>
          </cell>
          <cell r="B317">
            <v>1</v>
          </cell>
          <cell r="C317">
            <v>62</v>
          </cell>
          <cell r="D317">
            <v>166</v>
          </cell>
          <cell r="E317">
            <v>1</v>
          </cell>
          <cell r="F317">
            <v>1</v>
          </cell>
          <cell r="G317">
            <v>2</v>
          </cell>
          <cell r="H317">
            <v>2</v>
          </cell>
          <cell r="I317">
            <v>1</v>
          </cell>
          <cell r="J317">
            <v>1</v>
          </cell>
          <cell r="K317" t="str">
            <v>SPECIALIST</v>
          </cell>
          <cell r="L317" t="str">
            <v>SOME</v>
          </cell>
        </row>
        <row r="318">
          <cell r="A318">
            <v>27</v>
          </cell>
          <cell r="B318">
            <v>1</v>
          </cell>
          <cell r="C318">
            <v>50</v>
          </cell>
          <cell r="D318">
            <v>158</v>
          </cell>
          <cell r="E318">
            <v>1</v>
          </cell>
          <cell r="F318">
            <v>1</v>
          </cell>
          <cell r="G318">
            <v>3</v>
          </cell>
          <cell r="H318">
            <v>2</v>
          </cell>
          <cell r="I318">
            <v>4</v>
          </cell>
          <cell r="J318">
            <v>1</v>
          </cell>
          <cell r="K318" t="str">
            <v>SPECIALIST</v>
          </cell>
          <cell r="L318" t="str">
            <v>SOME</v>
          </cell>
        </row>
        <row r="319">
          <cell r="A319">
            <v>23</v>
          </cell>
          <cell r="B319">
            <v>2</v>
          </cell>
          <cell r="C319">
            <v>65</v>
          </cell>
          <cell r="D319">
            <v>174</v>
          </cell>
          <cell r="E319">
            <v>2</v>
          </cell>
          <cell r="F319">
            <v>1</v>
          </cell>
          <cell r="G319">
            <v>3</v>
          </cell>
          <cell r="H319">
            <v>3</v>
          </cell>
          <cell r="I319">
            <v>2</v>
          </cell>
          <cell r="J319">
            <v>1</v>
          </cell>
          <cell r="K319" t="str">
            <v>SPECIALIST</v>
          </cell>
          <cell r="L319" t="str">
            <v>SOME</v>
          </cell>
        </row>
        <row r="320">
          <cell r="A320">
            <v>20</v>
          </cell>
          <cell r="B320">
            <v>1</v>
          </cell>
          <cell r="C320">
            <v>50</v>
          </cell>
          <cell r="D320">
            <v>154</v>
          </cell>
          <cell r="E320">
            <v>2</v>
          </cell>
          <cell r="F320">
            <v>2</v>
          </cell>
          <cell r="G320">
            <v>3</v>
          </cell>
          <cell r="H320">
            <v>3</v>
          </cell>
          <cell r="I320">
            <v>2</v>
          </cell>
          <cell r="J320">
            <v>3</v>
          </cell>
          <cell r="K320" t="str">
            <v>non-specia</v>
          </cell>
          <cell r="L320" t="str">
            <v>SOME</v>
          </cell>
        </row>
        <row r="321">
          <cell r="A321">
            <v>22</v>
          </cell>
          <cell r="B321">
            <v>2</v>
          </cell>
          <cell r="C321">
            <v>60</v>
          </cell>
          <cell r="D321">
            <v>172</v>
          </cell>
          <cell r="E321">
            <v>1</v>
          </cell>
          <cell r="F321">
            <v>1</v>
          </cell>
          <cell r="G321">
            <v>2</v>
          </cell>
          <cell r="H321">
            <v>2</v>
          </cell>
          <cell r="I321">
            <v>2</v>
          </cell>
          <cell r="J321">
            <v>2</v>
          </cell>
          <cell r="K321" t="str">
            <v>non-specia</v>
          </cell>
          <cell r="L321" t="str">
            <v>SOME</v>
          </cell>
        </row>
        <row r="322">
          <cell r="A322">
            <v>27</v>
          </cell>
          <cell r="B322">
            <v>1</v>
          </cell>
          <cell r="K322" t="str">
            <v>non-specia</v>
          </cell>
          <cell r="L322" t="str">
            <v>none</v>
          </cell>
        </row>
        <row r="323">
          <cell r="A323">
            <v>26</v>
          </cell>
          <cell r="B323">
            <v>1</v>
          </cell>
          <cell r="C323">
            <v>57</v>
          </cell>
          <cell r="D323">
            <v>162</v>
          </cell>
          <cell r="E323">
            <v>1</v>
          </cell>
          <cell r="F323">
            <v>2</v>
          </cell>
          <cell r="G323">
            <v>3</v>
          </cell>
          <cell r="H323">
            <v>4</v>
          </cell>
          <cell r="I323">
            <v>2</v>
          </cell>
          <cell r="J323">
            <v>3</v>
          </cell>
          <cell r="K323" t="str">
            <v>non-specia</v>
          </cell>
          <cell r="L323" t="str">
            <v>SOME</v>
          </cell>
        </row>
        <row r="324">
          <cell r="A324">
            <v>28</v>
          </cell>
          <cell r="B324">
            <v>2</v>
          </cell>
          <cell r="C324">
            <v>68</v>
          </cell>
          <cell r="D324">
            <v>174</v>
          </cell>
          <cell r="E324">
            <v>1</v>
          </cell>
          <cell r="F324">
            <v>1</v>
          </cell>
          <cell r="G324">
            <v>3</v>
          </cell>
          <cell r="H324">
            <v>2</v>
          </cell>
          <cell r="I324">
            <v>2</v>
          </cell>
          <cell r="J324">
            <v>2</v>
          </cell>
          <cell r="K324" t="str">
            <v>non-specia</v>
          </cell>
          <cell r="L324" t="str">
            <v>SOME</v>
          </cell>
        </row>
        <row r="325">
          <cell r="A325">
            <v>27</v>
          </cell>
          <cell r="B325">
            <v>1</v>
          </cell>
          <cell r="C325">
            <v>60</v>
          </cell>
          <cell r="D325">
            <v>168</v>
          </cell>
          <cell r="E325">
            <v>1</v>
          </cell>
          <cell r="F325">
            <v>1</v>
          </cell>
          <cell r="G325">
            <v>3</v>
          </cell>
          <cell r="H325">
            <v>3</v>
          </cell>
          <cell r="I325">
            <v>1</v>
          </cell>
          <cell r="J325">
            <v>1</v>
          </cell>
          <cell r="K325" t="str">
            <v>non-specia</v>
          </cell>
          <cell r="L325" t="str">
            <v>SOME</v>
          </cell>
        </row>
        <row r="326">
          <cell r="A326">
            <v>24</v>
          </cell>
          <cell r="B326">
            <v>1</v>
          </cell>
          <cell r="C326">
            <v>52</v>
          </cell>
          <cell r="D326">
            <v>162</v>
          </cell>
          <cell r="E326">
            <v>1</v>
          </cell>
          <cell r="F326">
            <v>2</v>
          </cell>
          <cell r="G326">
            <v>3</v>
          </cell>
          <cell r="H326">
            <v>3</v>
          </cell>
          <cell r="I326">
            <v>3</v>
          </cell>
          <cell r="J326">
            <v>2</v>
          </cell>
          <cell r="K326" t="str">
            <v>SPECIALIST</v>
          </cell>
          <cell r="L326" t="str">
            <v>SOME</v>
          </cell>
        </row>
        <row r="327">
          <cell r="A327">
            <v>20</v>
          </cell>
          <cell r="B327">
            <v>2</v>
          </cell>
          <cell r="K327" t="str">
            <v>non-specia</v>
          </cell>
          <cell r="L327" t="str">
            <v>none</v>
          </cell>
        </row>
        <row r="328">
          <cell r="A328">
            <v>26</v>
          </cell>
          <cell r="C328">
            <v>52</v>
          </cell>
          <cell r="D328">
            <v>164</v>
          </cell>
          <cell r="E328">
            <v>1</v>
          </cell>
          <cell r="F328">
            <v>1</v>
          </cell>
          <cell r="G328">
            <v>2</v>
          </cell>
          <cell r="H328">
            <v>3</v>
          </cell>
          <cell r="I328">
            <v>1</v>
          </cell>
          <cell r="J328">
            <v>1</v>
          </cell>
          <cell r="K328" t="str">
            <v>SPECIALIST</v>
          </cell>
          <cell r="L328" t="str">
            <v>SOME</v>
          </cell>
        </row>
        <row r="329">
          <cell r="A329">
            <v>23</v>
          </cell>
          <cell r="B329">
            <v>2</v>
          </cell>
          <cell r="K329" t="str">
            <v>non-specia</v>
          </cell>
          <cell r="L329" t="str">
            <v>none</v>
          </cell>
        </row>
        <row r="330">
          <cell r="A330">
            <v>25</v>
          </cell>
          <cell r="B330">
            <v>2</v>
          </cell>
          <cell r="C330">
            <v>49</v>
          </cell>
          <cell r="D330">
            <v>168</v>
          </cell>
          <cell r="E330">
            <v>2</v>
          </cell>
          <cell r="F330">
            <v>4</v>
          </cell>
          <cell r="G330">
            <v>4</v>
          </cell>
          <cell r="H330">
            <v>4</v>
          </cell>
          <cell r="I330">
            <v>2</v>
          </cell>
          <cell r="J330">
            <v>2</v>
          </cell>
          <cell r="K330" t="str">
            <v>SPECIALIST</v>
          </cell>
          <cell r="L330" t="str">
            <v>SOME</v>
          </cell>
        </row>
        <row r="331">
          <cell r="A331">
            <v>23</v>
          </cell>
          <cell r="B331">
            <v>1</v>
          </cell>
          <cell r="C331">
            <v>47</v>
          </cell>
          <cell r="D331">
            <v>160</v>
          </cell>
          <cell r="E331">
            <v>2</v>
          </cell>
          <cell r="F331">
            <v>2</v>
          </cell>
          <cell r="G331">
            <v>3</v>
          </cell>
          <cell r="H331">
            <v>3</v>
          </cell>
          <cell r="I331">
            <v>2</v>
          </cell>
          <cell r="J331">
            <v>4</v>
          </cell>
          <cell r="K331" t="str">
            <v>SPECIALIST</v>
          </cell>
          <cell r="L331" t="str">
            <v>SOME</v>
          </cell>
        </row>
        <row r="332">
          <cell r="A332">
            <v>17</v>
          </cell>
          <cell r="B332">
            <v>1</v>
          </cell>
          <cell r="K332" t="str">
            <v>non-specia</v>
          </cell>
          <cell r="L332" t="str">
            <v>none</v>
          </cell>
        </row>
        <row r="333">
          <cell r="A333">
            <v>28</v>
          </cell>
          <cell r="B333">
            <v>1</v>
          </cell>
          <cell r="C333">
            <v>51</v>
          </cell>
          <cell r="D333">
            <v>158</v>
          </cell>
          <cell r="E333">
            <v>2</v>
          </cell>
          <cell r="F333">
            <v>2</v>
          </cell>
          <cell r="G333">
            <v>1</v>
          </cell>
          <cell r="H333">
            <v>2</v>
          </cell>
          <cell r="I333">
            <v>2</v>
          </cell>
          <cell r="J333">
            <v>2</v>
          </cell>
          <cell r="K333" t="str">
            <v>non-specia</v>
          </cell>
          <cell r="L333" t="str">
            <v>none</v>
          </cell>
        </row>
        <row r="334">
          <cell r="A334">
            <v>26</v>
          </cell>
          <cell r="B334">
            <v>1</v>
          </cell>
          <cell r="C334">
            <v>67</v>
          </cell>
          <cell r="D334">
            <v>174</v>
          </cell>
          <cell r="E334">
            <v>1</v>
          </cell>
          <cell r="F334">
            <v>1</v>
          </cell>
          <cell r="G334">
            <v>3</v>
          </cell>
          <cell r="H334">
            <v>3</v>
          </cell>
          <cell r="I334">
            <v>1</v>
          </cell>
          <cell r="J334">
            <v>1</v>
          </cell>
          <cell r="K334" t="str">
            <v>SPECIALIST</v>
          </cell>
          <cell r="L334" t="str">
            <v>SOME</v>
          </cell>
        </row>
        <row r="335">
          <cell r="A335">
            <v>29</v>
          </cell>
          <cell r="B335">
            <v>1</v>
          </cell>
          <cell r="C335">
            <v>67</v>
          </cell>
          <cell r="D335">
            <v>170</v>
          </cell>
          <cell r="E335">
            <v>1</v>
          </cell>
          <cell r="F335">
            <v>1</v>
          </cell>
          <cell r="G335">
            <v>5</v>
          </cell>
          <cell r="H335">
            <v>3</v>
          </cell>
          <cell r="I335">
            <v>2</v>
          </cell>
          <cell r="J335">
            <v>2</v>
          </cell>
          <cell r="K335" t="str">
            <v>non-specia</v>
          </cell>
          <cell r="L335" t="str">
            <v>SOME</v>
          </cell>
        </row>
        <row r="336">
          <cell r="A336">
            <v>24</v>
          </cell>
          <cell r="B336">
            <v>1</v>
          </cell>
          <cell r="C336">
            <v>49</v>
          </cell>
          <cell r="D336">
            <v>160</v>
          </cell>
          <cell r="E336">
            <v>1</v>
          </cell>
          <cell r="F336">
            <v>1</v>
          </cell>
          <cell r="G336">
            <v>3</v>
          </cell>
          <cell r="H336">
            <v>2</v>
          </cell>
          <cell r="I336">
            <v>2</v>
          </cell>
          <cell r="J336">
            <v>2</v>
          </cell>
          <cell r="K336" t="str">
            <v>non-specia</v>
          </cell>
          <cell r="L336" t="str">
            <v>SOME</v>
          </cell>
        </row>
        <row r="337">
          <cell r="A337">
            <v>26</v>
          </cell>
          <cell r="B337">
            <v>1</v>
          </cell>
          <cell r="K337" t="str">
            <v>non-specia</v>
          </cell>
          <cell r="L337" t="str">
            <v>none</v>
          </cell>
        </row>
        <row r="338">
          <cell r="A338">
            <v>28</v>
          </cell>
          <cell r="B338">
            <v>2</v>
          </cell>
          <cell r="C338">
            <v>65</v>
          </cell>
          <cell r="D338">
            <v>172</v>
          </cell>
          <cell r="E338">
            <v>1</v>
          </cell>
          <cell r="F338">
            <v>1</v>
          </cell>
          <cell r="G338">
            <v>2</v>
          </cell>
          <cell r="H338">
            <v>3</v>
          </cell>
          <cell r="I338">
            <v>1</v>
          </cell>
          <cell r="J338">
            <v>1</v>
          </cell>
          <cell r="K338" t="str">
            <v>SPECIALIST</v>
          </cell>
          <cell r="L338" t="str">
            <v>SOME</v>
          </cell>
        </row>
        <row r="339">
          <cell r="A339">
            <v>19</v>
          </cell>
          <cell r="B339">
            <v>1</v>
          </cell>
          <cell r="C339">
            <v>50</v>
          </cell>
          <cell r="D339">
            <v>156</v>
          </cell>
          <cell r="E339">
            <v>1</v>
          </cell>
          <cell r="F339">
            <v>1</v>
          </cell>
          <cell r="G339">
            <v>3</v>
          </cell>
          <cell r="H339">
            <v>4</v>
          </cell>
          <cell r="I339">
            <v>2</v>
          </cell>
          <cell r="J339">
            <v>2</v>
          </cell>
          <cell r="K339" t="str">
            <v>SPECIALIST</v>
          </cell>
          <cell r="L339" t="str">
            <v>SOME</v>
          </cell>
        </row>
        <row r="340">
          <cell r="A340">
            <v>24</v>
          </cell>
          <cell r="B340">
            <v>2</v>
          </cell>
          <cell r="C340">
            <v>51</v>
          </cell>
          <cell r="D340">
            <v>154</v>
          </cell>
          <cell r="E340">
            <v>1</v>
          </cell>
          <cell r="F340">
            <v>2</v>
          </cell>
          <cell r="G340">
            <v>3</v>
          </cell>
          <cell r="H340">
            <v>2</v>
          </cell>
          <cell r="I340">
            <v>4</v>
          </cell>
          <cell r="J340">
            <v>4</v>
          </cell>
          <cell r="K340" t="str">
            <v>SPECIALIST</v>
          </cell>
          <cell r="L340" t="str">
            <v>SOME</v>
          </cell>
        </row>
        <row r="341">
          <cell r="A341">
            <v>26</v>
          </cell>
          <cell r="B341">
            <v>2</v>
          </cell>
          <cell r="C341">
            <v>64</v>
          </cell>
          <cell r="D341">
            <v>174</v>
          </cell>
          <cell r="E341">
            <v>1</v>
          </cell>
          <cell r="F341">
            <v>1</v>
          </cell>
          <cell r="G341">
            <v>3</v>
          </cell>
          <cell r="H341">
            <v>3</v>
          </cell>
          <cell r="I341">
            <v>1</v>
          </cell>
          <cell r="J341">
            <v>2</v>
          </cell>
          <cell r="K341" t="str">
            <v>non-specia</v>
          </cell>
          <cell r="L341" t="str">
            <v>SOME</v>
          </cell>
        </row>
        <row r="342">
          <cell r="A342">
            <v>23</v>
          </cell>
          <cell r="B342">
            <v>1</v>
          </cell>
          <cell r="C342">
            <v>45</v>
          </cell>
          <cell r="D342">
            <v>162</v>
          </cell>
          <cell r="E342">
            <v>1</v>
          </cell>
          <cell r="F342">
            <v>2</v>
          </cell>
          <cell r="G342">
            <v>3</v>
          </cell>
          <cell r="H342">
            <v>4</v>
          </cell>
          <cell r="I342">
            <v>2</v>
          </cell>
          <cell r="J342">
            <v>3</v>
          </cell>
          <cell r="K342" t="str">
            <v>non-specia</v>
          </cell>
          <cell r="L342" t="str">
            <v>SOME</v>
          </cell>
        </row>
        <row r="343">
          <cell r="A343">
            <v>25</v>
          </cell>
          <cell r="B343">
            <v>2</v>
          </cell>
          <cell r="C343">
            <v>59</v>
          </cell>
          <cell r="D343">
            <v>176</v>
          </cell>
          <cell r="E343">
            <v>1</v>
          </cell>
          <cell r="F343">
            <v>1</v>
          </cell>
          <cell r="G343">
            <v>1</v>
          </cell>
          <cell r="H343">
            <v>2</v>
          </cell>
          <cell r="I343">
            <v>2</v>
          </cell>
          <cell r="J343">
            <v>2</v>
          </cell>
          <cell r="K343" t="str">
            <v>non-specia</v>
          </cell>
          <cell r="L343" t="str">
            <v>none</v>
          </cell>
        </row>
        <row r="344">
          <cell r="A344">
            <v>23</v>
          </cell>
          <cell r="B344">
            <v>1</v>
          </cell>
          <cell r="C344">
            <v>33</v>
          </cell>
          <cell r="D344">
            <v>145</v>
          </cell>
          <cell r="E344">
            <v>2</v>
          </cell>
          <cell r="F344">
            <v>4</v>
          </cell>
          <cell r="G344">
            <v>1</v>
          </cell>
          <cell r="H344">
            <v>3</v>
          </cell>
          <cell r="I344">
            <v>1</v>
          </cell>
          <cell r="J344">
            <v>2</v>
          </cell>
          <cell r="K344" t="str">
            <v>SPECIALIST</v>
          </cell>
          <cell r="L344" t="str">
            <v>SOME</v>
          </cell>
        </row>
        <row r="345">
          <cell r="A345">
            <v>27</v>
          </cell>
          <cell r="B345">
            <v>2</v>
          </cell>
          <cell r="C345">
            <v>52</v>
          </cell>
          <cell r="D345">
            <v>164</v>
          </cell>
          <cell r="E345">
            <v>2</v>
          </cell>
          <cell r="F345">
            <v>1</v>
          </cell>
          <cell r="G345">
            <v>1</v>
          </cell>
          <cell r="H345">
            <v>1</v>
          </cell>
          <cell r="I345">
            <v>1</v>
          </cell>
          <cell r="J345">
            <v>2</v>
          </cell>
          <cell r="K345" t="str">
            <v>non-specia</v>
          </cell>
          <cell r="L345" t="str">
            <v>SOME</v>
          </cell>
        </row>
        <row r="346">
          <cell r="A346">
            <v>21</v>
          </cell>
          <cell r="B346">
            <v>1</v>
          </cell>
          <cell r="K346" t="str">
            <v>non-specia</v>
          </cell>
          <cell r="L346" t="str">
            <v>none</v>
          </cell>
        </row>
        <row r="347">
          <cell r="A347">
            <v>28</v>
          </cell>
          <cell r="B347">
            <v>1</v>
          </cell>
          <cell r="C347">
            <v>58</v>
          </cell>
          <cell r="D347">
            <v>170</v>
          </cell>
          <cell r="E347">
            <v>1</v>
          </cell>
          <cell r="F347">
            <v>1</v>
          </cell>
          <cell r="G347">
            <v>3</v>
          </cell>
          <cell r="H347">
            <v>4</v>
          </cell>
          <cell r="I347">
            <v>2</v>
          </cell>
          <cell r="J347">
            <v>2</v>
          </cell>
          <cell r="K347" t="str">
            <v>non-specia</v>
          </cell>
          <cell r="L347" t="str">
            <v>SOME</v>
          </cell>
        </row>
        <row r="348">
          <cell r="A348">
            <v>22</v>
          </cell>
          <cell r="B348">
            <v>1</v>
          </cell>
          <cell r="C348">
            <v>62</v>
          </cell>
          <cell r="D348">
            <v>186</v>
          </cell>
          <cell r="E348">
            <v>1</v>
          </cell>
          <cell r="F348">
            <v>2</v>
          </cell>
          <cell r="G348">
            <v>5</v>
          </cell>
          <cell r="H348">
            <v>4</v>
          </cell>
          <cell r="I348">
            <v>2</v>
          </cell>
          <cell r="J348">
            <v>2</v>
          </cell>
          <cell r="K348" t="str">
            <v>non-specia</v>
          </cell>
          <cell r="L348" t="str">
            <v>SOME</v>
          </cell>
        </row>
        <row r="349">
          <cell r="A349">
            <v>28</v>
          </cell>
          <cell r="B349">
            <v>1</v>
          </cell>
          <cell r="C349">
            <v>60</v>
          </cell>
          <cell r="D349">
            <v>172</v>
          </cell>
          <cell r="E349">
            <v>1</v>
          </cell>
          <cell r="F349">
            <v>1</v>
          </cell>
          <cell r="G349">
            <v>3</v>
          </cell>
          <cell r="H349">
            <v>3</v>
          </cell>
          <cell r="I349">
            <v>3</v>
          </cell>
          <cell r="J349">
            <v>2</v>
          </cell>
          <cell r="K349" t="str">
            <v>non-specia</v>
          </cell>
          <cell r="L349" t="str">
            <v>SOME</v>
          </cell>
        </row>
        <row r="350">
          <cell r="A350">
            <v>20</v>
          </cell>
          <cell r="B350">
            <v>1</v>
          </cell>
          <cell r="K350" t="str">
            <v>non-specia</v>
          </cell>
          <cell r="L350" t="str">
            <v>none</v>
          </cell>
        </row>
        <row r="351">
          <cell r="A351">
            <v>25</v>
          </cell>
          <cell r="B351">
            <v>1</v>
          </cell>
          <cell r="C351">
            <v>53</v>
          </cell>
          <cell r="D351">
            <v>154</v>
          </cell>
          <cell r="E351">
            <v>2</v>
          </cell>
          <cell r="F351">
            <v>1</v>
          </cell>
          <cell r="G351">
            <v>3</v>
          </cell>
          <cell r="H351">
            <v>4</v>
          </cell>
          <cell r="I351">
            <v>2</v>
          </cell>
          <cell r="J351">
            <v>2</v>
          </cell>
          <cell r="K351" t="str">
            <v>SPECIALIST</v>
          </cell>
          <cell r="L351" t="str">
            <v>SOME</v>
          </cell>
        </row>
        <row r="352">
          <cell r="A352">
            <v>24</v>
          </cell>
          <cell r="B352">
            <v>2</v>
          </cell>
          <cell r="C352">
            <v>59</v>
          </cell>
          <cell r="D352">
            <v>174</v>
          </cell>
          <cell r="E352">
            <v>2</v>
          </cell>
          <cell r="F352">
            <v>2</v>
          </cell>
          <cell r="G352">
            <v>3</v>
          </cell>
          <cell r="H352">
            <v>3</v>
          </cell>
          <cell r="I352">
            <v>2</v>
          </cell>
          <cell r="J352">
            <v>2</v>
          </cell>
          <cell r="K352" t="str">
            <v>SPECIALIST</v>
          </cell>
          <cell r="L352" t="str">
            <v>SOME</v>
          </cell>
        </row>
        <row r="353">
          <cell r="A353">
            <v>36</v>
          </cell>
          <cell r="B353">
            <v>1</v>
          </cell>
          <cell r="C353">
            <v>56</v>
          </cell>
          <cell r="D353">
            <v>168</v>
          </cell>
          <cell r="E353">
            <v>1</v>
          </cell>
          <cell r="F353">
            <v>3</v>
          </cell>
          <cell r="G353">
            <v>3</v>
          </cell>
          <cell r="H353">
            <v>2</v>
          </cell>
          <cell r="I353">
            <v>2</v>
          </cell>
          <cell r="J353">
            <v>3</v>
          </cell>
          <cell r="K353" t="str">
            <v>SPECIALIST</v>
          </cell>
          <cell r="L353" t="str">
            <v>none</v>
          </cell>
        </row>
        <row r="354">
          <cell r="A354">
            <v>27</v>
          </cell>
          <cell r="B354">
            <v>2</v>
          </cell>
          <cell r="K354" t="str">
            <v>non-specia</v>
          </cell>
          <cell r="L354" t="str">
            <v>none</v>
          </cell>
        </row>
        <row r="355">
          <cell r="A355">
            <v>35</v>
          </cell>
          <cell r="B355">
            <v>1</v>
          </cell>
          <cell r="C355">
            <v>45</v>
          </cell>
          <cell r="D355">
            <v>158</v>
          </cell>
          <cell r="E355">
            <v>1</v>
          </cell>
          <cell r="F355">
            <v>4</v>
          </cell>
          <cell r="G355">
            <v>4</v>
          </cell>
          <cell r="H355">
            <v>3</v>
          </cell>
          <cell r="I355">
            <v>4</v>
          </cell>
          <cell r="J355">
            <v>4</v>
          </cell>
          <cell r="K355" t="str">
            <v>SPECIALIST</v>
          </cell>
          <cell r="L355" t="str">
            <v>SOME</v>
          </cell>
        </row>
        <row r="356">
          <cell r="A356">
            <v>20</v>
          </cell>
          <cell r="B356">
            <v>2</v>
          </cell>
          <cell r="C356">
            <v>47</v>
          </cell>
          <cell r="D356">
            <v>154</v>
          </cell>
          <cell r="E356">
            <v>1</v>
          </cell>
          <cell r="F356">
            <v>1</v>
          </cell>
          <cell r="G356">
            <v>3</v>
          </cell>
          <cell r="H356">
            <v>3</v>
          </cell>
          <cell r="I356">
            <v>2</v>
          </cell>
          <cell r="J356">
            <v>2</v>
          </cell>
          <cell r="K356" t="str">
            <v>SPECIALIST</v>
          </cell>
          <cell r="L356" t="str">
            <v>SOME</v>
          </cell>
        </row>
        <row r="357">
          <cell r="A357">
            <v>19</v>
          </cell>
          <cell r="B357">
            <v>2</v>
          </cell>
          <cell r="C357">
            <v>52</v>
          </cell>
          <cell r="D357">
            <v>158</v>
          </cell>
          <cell r="E357">
            <v>2</v>
          </cell>
          <cell r="F357">
            <v>1</v>
          </cell>
          <cell r="G357">
            <v>3</v>
          </cell>
          <cell r="H357">
            <v>3</v>
          </cell>
          <cell r="I357">
            <v>2</v>
          </cell>
          <cell r="J357">
            <v>1</v>
          </cell>
          <cell r="K357" t="str">
            <v>SPECIALIST</v>
          </cell>
          <cell r="L357" t="str">
            <v>SOME</v>
          </cell>
        </row>
        <row r="358">
          <cell r="A358">
            <v>20</v>
          </cell>
          <cell r="B358">
            <v>2</v>
          </cell>
          <cell r="C358">
            <v>50</v>
          </cell>
          <cell r="D358">
            <v>164</v>
          </cell>
          <cell r="E358">
            <v>2</v>
          </cell>
          <cell r="F358">
            <v>1</v>
          </cell>
          <cell r="G358">
            <v>3</v>
          </cell>
          <cell r="H358">
            <v>1</v>
          </cell>
          <cell r="I358">
            <v>2</v>
          </cell>
          <cell r="J358">
            <v>1</v>
          </cell>
          <cell r="K358" t="str">
            <v>SPECIALIST</v>
          </cell>
          <cell r="L358" t="str">
            <v>SOME</v>
          </cell>
        </row>
        <row r="359">
          <cell r="A359">
            <v>31</v>
          </cell>
          <cell r="B359">
            <v>2</v>
          </cell>
          <cell r="K359" t="str">
            <v>non-specia</v>
          </cell>
          <cell r="L359" t="str">
            <v>none</v>
          </cell>
        </row>
        <row r="360">
          <cell r="A360">
            <v>27</v>
          </cell>
          <cell r="B360">
            <v>1</v>
          </cell>
          <cell r="E360">
            <v>1</v>
          </cell>
          <cell r="K360" t="str">
            <v>non-specia</v>
          </cell>
          <cell r="L360" t="str">
            <v>none</v>
          </cell>
        </row>
        <row r="361">
          <cell r="A361">
            <v>26</v>
          </cell>
          <cell r="B361">
            <v>1</v>
          </cell>
          <cell r="K361" t="str">
            <v>non-specia</v>
          </cell>
          <cell r="L361" t="str">
            <v>none</v>
          </cell>
        </row>
        <row r="362">
          <cell r="A362">
            <v>22</v>
          </cell>
          <cell r="B362">
            <v>1</v>
          </cell>
          <cell r="C362">
            <v>46</v>
          </cell>
          <cell r="D362">
            <v>174</v>
          </cell>
          <cell r="E362">
            <v>2</v>
          </cell>
          <cell r="F362">
            <v>5</v>
          </cell>
          <cell r="G362">
            <v>4</v>
          </cell>
          <cell r="H362">
            <v>4</v>
          </cell>
          <cell r="I362">
            <v>2</v>
          </cell>
          <cell r="J362">
            <v>5</v>
          </cell>
          <cell r="K362" t="str">
            <v>SPECIALIST</v>
          </cell>
          <cell r="L362" t="str">
            <v>SOME</v>
          </cell>
        </row>
        <row r="363">
          <cell r="A363">
            <v>34</v>
          </cell>
          <cell r="B363">
            <v>1</v>
          </cell>
          <cell r="C363">
            <v>50</v>
          </cell>
          <cell r="D363">
            <v>162</v>
          </cell>
          <cell r="E363">
            <v>2</v>
          </cell>
          <cell r="F363">
            <v>4</v>
          </cell>
          <cell r="G363">
            <v>3</v>
          </cell>
          <cell r="H363">
            <v>4</v>
          </cell>
          <cell r="I363">
            <v>2</v>
          </cell>
          <cell r="J363">
            <v>5</v>
          </cell>
          <cell r="K363" t="str">
            <v>non-specia</v>
          </cell>
          <cell r="L363" t="str">
            <v>SOME</v>
          </cell>
        </row>
        <row r="364">
          <cell r="A364">
            <v>32</v>
          </cell>
          <cell r="B364">
            <v>2</v>
          </cell>
          <cell r="C364">
            <v>54</v>
          </cell>
          <cell r="D364">
            <v>168</v>
          </cell>
          <cell r="E364">
            <v>1</v>
          </cell>
          <cell r="F364">
            <v>2</v>
          </cell>
          <cell r="G364">
            <v>3</v>
          </cell>
          <cell r="H364">
            <v>4</v>
          </cell>
          <cell r="I364">
            <v>1</v>
          </cell>
          <cell r="J364">
            <v>2</v>
          </cell>
          <cell r="K364" t="str">
            <v>non-specia</v>
          </cell>
          <cell r="L364" t="str">
            <v>SOME</v>
          </cell>
        </row>
        <row r="365">
          <cell r="A365">
            <v>23</v>
          </cell>
          <cell r="B365">
            <v>1</v>
          </cell>
          <cell r="C365">
            <v>59</v>
          </cell>
          <cell r="D365">
            <v>162</v>
          </cell>
          <cell r="E365">
            <v>1</v>
          </cell>
          <cell r="G365">
            <v>2</v>
          </cell>
          <cell r="H365">
            <v>2</v>
          </cell>
          <cell r="I365">
            <v>1</v>
          </cell>
          <cell r="J365">
            <v>1</v>
          </cell>
          <cell r="K365" t="str">
            <v>SPECIALIST</v>
          </cell>
          <cell r="L365" t="str">
            <v>SOME</v>
          </cell>
        </row>
        <row r="366">
          <cell r="A366">
            <v>24</v>
          </cell>
          <cell r="B366">
            <v>1</v>
          </cell>
          <cell r="C366">
            <v>45</v>
          </cell>
          <cell r="D366">
            <v>154</v>
          </cell>
          <cell r="E366">
            <v>1</v>
          </cell>
          <cell r="F366">
            <v>2</v>
          </cell>
          <cell r="G366">
            <v>3</v>
          </cell>
          <cell r="H366">
            <v>3</v>
          </cell>
          <cell r="I366">
            <v>2</v>
          </cell>
          <cell r="J366">
            <v>2</v>
          </cell>
          <cell r="K366" t="str">
            <v>non-specia</v>
          </cell>
          <cell r="L366" t="str">
            <v>SOME</v>
          </cell>
        </row>
        <row r="367">
          <cell r="A367">
            <v>57</v>
          </cell>
          <cell r="B367">
            <v>2</v>
          </cell>
          <cell r="C367">
            <v>57</v>
          </cell>
          <cell r="D367">
            <v>172</v>
          </cell>
          <cell r="E367">
            <v>2</v>
          </cell>
          <cell r="F367">
            <v>2</v>
          </cell>
          <cell r="G367">
            <v>3</v>
          </cell>
          <cell r="H367">
            <v>4</v>
          </cell>
          <cell r="I367">
            <v>3</v>
          </cell>
          <cell r="J367">
            <v>3</v>
          </cell>
          <cell r="K367" t="str">
            <v>SPECIALIST</v>
          </cell>
          <cell r="L367" t="str">
            <v>SOME</v>
          </cell>
        </row>
        <row r="368">
          <cell r="A368">
            <v>23</v>
          </cell>
          <cell r="B368">
            <v>1</v>
          </cell>
          <cell r="C368">
            <v>56</v>
          </cell>
          <cell r="D368">
            <v>164</v>
          </cell>
          <cell r="E368">
            <v>1</v>
          </cell>
          <cell r="F368">
            <v>1</v>
          </cell>
          <cell r="G368">
            <v>2</v>
          </cell>
          <cell r="H368">
            <v>4</v>
          </cell>
          <cell r="I368">
            <v>2</v>
          </cell>
          <cell r="J368">
            <v>1</v>
          </cell>
          <cell r="K368" t="str">
            <v>SPECIALIST</v>
          </cell>
          <cell r="L368" t="str">
            <v>SOME</v>
          </cell>
        </row>
        <row r="369">
          <cell r="A369">
            <v>22</v>
          </cell>
          <cell r="B369">
            <v>2</v>
          </cell>
          <cell r="C369">
            <v>53</v>
          </cell>
          <cell r="D369">
            <v>166</v>
          </cell>
          <cell r="E369">
            <v>2</v>
          </cell>
          <cell r="F369">
            <v>1</v>
          </cell>
          <cell r="G369">
            <v>3</v>
          </cell>
          <cell r="H369">
            <v>3</v>
          </cell>
          <cell r="I369">
            <v>1</v>
          </cell>
          <cell r="J369">
            <v>2</v>
          </cell>
          <cell r="K369" t="str">
            <v>SPECIALIST</v>
          </cell>
          <cell r="L369" t="str">
            <v>SOME</v>
          </cell>
        </row>
        <row r="370">
          <cell r="A370">
            <v>23</v>
          </cell>
          <cell r="B370">
            <v>2</v>
          </cell>
          <cell r="C370">
            <v>34</v>
          </cell>
          <cell r="D370">
            <v>156</v>
          </cell>
          <cell r="E370">
            <v>2</v>
          </cell>
          <cell r="F370">
            <v>4</v>
          </cell>
          <cell r="G370">
            <v>4</v>
          </cell>
          <cell r="H370">
            <v>3</v>
          </cell>
          <cell r="I370">
            <v>2</v>
          </cell>
          <cell r="J370">
            <v>2</v>
          </cell>
          <cell r="K370" t="str">
            <v>non-specia</v>
          </cell>
          <cell r="L370" t="str">
            <v>SOME</v>
          </cell>
        </row>
        <row r="371">
          <cell r="A371">
            <v>25</v>
          </cell>
          <cell r="B371">
            <v>2</v>
          </cell>
          <cell r="C371">
            <v>60</v>
          </cell>
          <cell r="D371">
            <v>172</v>
          </cell>
          <cell r="E371">
            <v>1</v>
          </cell>
          <cell r="F371">
            <v>1</v>
          </cell>
          <cell r="G371">
            <v>3</v>
          </cell>
          <cell r="H371">
            <v>4</v>
          </cell>
          <cell r="I371">
            <v>2</v>
          </cell>
          <cell r="J371">
            <v>1</v>
          </cell>
          <cell r="K371" t="str">
            <v>SPECIALIST</v>
          </cell>
          <cell r="L371" t="str">
            <v>SOME</v>
          </cell>
        </row>
        <row r="372">
          <cell r="A372">
            <v>18</v>
          </cell>
          <cell r="B372">
            <v>1</v>
          </cell>
          <cell r="C372">
            <v>52</v>
          </cell>
          <cell r="D372">
            <v>166</v>
          </cell>
          <cell r="E372">
            <v>2</v>
          </cell>
          <cell r="F372">
            <v>1</v>
          </cell>
          <cell r="G372">
            <v>5</v>
          </cell>
          <cell r="H372">
            <v>1</v>
          </cell>
          <cell r="I372">
            <v>2</v>
          </cell>
          <cell r="J372">
            <v>3</v>
          </cell>
          <cell r="K372" t="str">
            <v>non-specia</v>
          </cell>
          <cell r="L372" t="str">
            <v>SOME</v>
          </cell>
        </row>
        <row r="373">
          <cell r="A373">
            <v>20</v>
          </cell>
          <cell r="B373">
            <v>2</v>
          </cell>
          <cell r="E373">
            <v>2</v>
          </cell>
          <cell r="F373">
            <v>2</v>
          </cell>
          <cell r="G373">
            <v>5</v>
          </cell>
          <cell r="H373">
            <v>4</v>
          </cell>
          <cell r="I373">
            <v>2</v>
          </cell>
          <cell r="J373">
            <v>4</v>
          </cell>
          <cell r="K373" t="str">
            <v>SPECIALIST</v>
          </cell>
          <cell r="L373" t="str">
            <v>SOME</v>
          </cell>
        </row>
        <row r="374">
          <cell r="A374">
            <v>20</v>
          </cell>
          <cell r="B374">
            <v>1</v>
          </cell>
          <cell r="C374">
            <v>51</v>
          </cell>
          <cell r="D374">
            <v>158</v>
          </cell>
          <cell r="E374">
            <v>1</v>
          </cell>
          <cell r="F374">
            <v>2</v>
          </cell>
          <cell r="G374">
            <v>5</v>
          </cell>
          <cell r="H374">
            <v>3</v>
          </cell>
          <cell r="I374">
            <v>1</v>
          </cell>
          <cell r="J374">
            <v>2</v>
          </cell>
          <cell r="K374" t="str">
            <v>SPECIALIST</v>
          </cell>
          <cell r="L374" t="str">
            <v>SOME</v>
          </cell>
        </row>
        <row r="375">
          <cell r="A375">
            <v>19</v>
          </cell>
          <cell r="B375">
            <v>1</v>
          </cell>
          <cell r="C375">
            <v>51</v>
          </cell>
          <cell r="D375">
            <v>170</v>
          </cell>
          <cell r="E375">
            <v>2</v>
          </cell>
          <cell r="F375">
            <v>2</v>
          </cell>
          <cell r="G375">
            <v>3</v>
          </cell>
          <cell r="H375">
            <v>4</v>
          </cell>
          <cell r="I375">
            <v>2</v>
          </cell>
          <cell r="J375">
            <v>2</v>
          </cell>
          <cell r="K375" t="str">
            <v>SPECIALIST</v>
          </cell>
          <cell r="L375" t="str">
            <v>SOME</v>
          </cell>
        </row>
        <row r="376">
          <cell r="A376">
            <v>21</v>
          </cell>
          <cell r="B376">
            <v>1</v>
          </cell>
          <cell r="C376">
            <v>57</v>
          </cell>
          <cell r="D376">
            <v>162</v>
          </cell>
          <cell r="E376">
            <v>1</v>
          </cell>
          <cell r="F376">
            <v>1</v>
          </cell>
          <cell r="G376">
            <v>5</v>
          </cell>
          <cell r="H376">
            <v>3</v>
          </cell>
          <cell r="I376">
            <v>2</v>
          </cell>
          <cell r="J376">
            <v>4</v>
          </cell>
          <cell r="K376" t="str">
            <v>SPECIALIST</v>
          </cell>
          <cell r="L376" t="str">
            <v>SOME</v>
          </cell>
        </row>
        <row r="377">
          <cell r="A377">
            <v>21</v>
          </cell>
          <cell r="B377">
            <v>2</v>
          </cell>
          <cell r="C377">
            <v>49</v>
          </cell>
          <cell r="D377">
            <v>160</v>
          </cell>
          <cell r="E377">
            <v>2</v>
          </cell>
          <cell r="F377">
            <v>2</v>
          </cell>
          <cell r="G377">
            <v>3</v>
          </cell>
          <cell r="H377">
            <v>4</v>
          </cell>
          <cell r="I377">
            <v>1</v>
          </cell>
          <cell r="J377">
            <v>3</v>
          </cell>
          <cell r="K377" t="str">
            <v>SPECIALIST</v>
          </cell>
          <cell r="L377" t="str">
            <v>SOME</v>
          </cell>
        </row>
        <row r="378">
          <cell r="A378">
            <v>14</v>
          </cell>
          <cell r="B378">
            <v>2</v>
          </cell>
          <cell r="C378">
            <v>26</v>
          </cell>
          <cell r="D378">
            <v>154</v>
          </cell>
          <cell r="E378">
            <v>2</v>
          </cell>
          <cell r="F378">
            <v>4</v>
          </cell>
          <cell r="G378">
            <v>3</v>
          </cell>
          <cell r="H378">
            <v>2</v>
          </cell>
          <cell r="I378">
            <v>3</v>
          </cell>
          <cell r="J378">
            <v>3</v>
          </cell>
          <cell r="K378" t="str">
            <v>SPECIALIST</v>
          </cell>
          <cell r="L378" t="str">
            <v>none</v>
          </cell>
        </row>
        <row r="379">
          <cell r="A379">
            <v>27</v>
          </cell>
          <cell r="B379">
            <v>1</v>
          </cell>
          <cell r="C379">
            <v>50</v>
          </cell>
          <cell r="D379">
            <v>158</v>
          </cell>
          <cell r="E379">
            <v>2</v>
          </cell>
          <cell r="F379">
            <v>3</v>
          </cell>
          <cell r="G379">
            <v>4</v>
          </cell>
          <cell r="H379">
            <v>5</v>
          </cell>
          <cell r="I379">
            <v>2</v>
          </cell>
          <cell r="J379">
            <v>5</v>
          </cell>
          <cell r="K379" t="str">
            <v>SPECIALIST</v>
          </cell>
          <cell r="L379" t="str">
            <v>SOME</v>
          </cell>
        </row>
        <row r="380">
          <cell r="A380">
            <v>23</v>
          </cell>
          <cell r="B380">
            <v>2</v>
          </cell>
          <cell r="C380">
            <v>42</v>
          </cell>
          <cell r="D380">
            <v>166</v>
          </cell>
          <cell r="E380">
            <v>2</v>
          </cell>
          <cell r="F380">
            <v>5</v>
          </cell>
          <cell r="G380">
            <v>4</v>
          </cell>
          <cell r="H380">
            <v>3</v>
          </cell>
          <cell r="I380">
            <v>2</v>
          </cell>
          <cell r="J380">
            <v>3</v>
          </cell>
          <cell r="K380" t="str">
            <v>non-specia</v>
          </cell>
          <cell r="L380" t="str">
            <v>none</v>
          </cell>
        </row>
        <row r="381">
          <cell r="A381">
            <v>25</v>
          </cell>
          <cell r="B381">
            <v>1</v>
          </cell>
          <cell r="C381">
            <v>47</v>
          </cell>
          <cell r="D381">
            <v>164</v>
          </cell>
          <cell r="E381">
            <v>2</v>
          </cell>
          <cell r="F381">
            <v>2</v>
          </cell>
          <cell r="G381">
            <v>4</v>
          </cell>
          <cell r="H381">
            <v>4</v>
          </cell>
          <cell r="I381">
            <v>2</v>
          </cell>
          <cell r="J381">
            <v>2</v>
          </cell>
          <cell r="K381" t="str">
            <v>non-specia</v>
          </cell>
          <cell r="L381" t="str">
            <v>SOME</v>
          </cell>
        </row>
        <row r="382">
          <cell r="A382">
            <v>31</v>
          </cell>
          <cell r="B382">
            <v>1</v>
          </cell>
          <cell r="E382">
            <v>1</v>
          </cell>
          <cell r="K382" t="str">
            <v>non-specia</v>
          </cell>
          <cell r="L382" t="str">
            <v>none</v>
          </cell>
        </row>
        <row r="383">
          <cell r="A383">
            <v>32</v>
          </cell>
          <cell r="B383">
            <v>1</v>
          </cell>
          <cell r="K383" t="str">
            <v>non-specia</v>
          </cell>
          <cell r="L383" t="str">
            <v>none</v>
          </cell>
        </row>
        <row r="384">
          <cell r="A384">
            <v>31</v>
          </cell>
          <cell r="B384">
            <v>1</v>
          </cell>
          <cell r="K384" t="str">
            <v>non-specia</v>
          </cell>
          <cell r="L384" t="str">
            <v>none</v>
          </cell>
        </row>
        <row r="385">
          <cell r="A385">
            <v>27</v>
          </cell>
          <cell r="B385">
            <v>2</v>
          </cell>
          <cell r="C385">
            <v>46</v>
          </cell>
          <cell r="D385">
            <v>154</v>
          </cell>
          <cell r="E385">
            <v>2</v>
          </cell>
          <cell r="F385">
            <v>4</v>
          </cell>
          <cell r="G385">
            <v>3</v>
          </cell>
          <cell r="H385">
            <v>2</v>
          </cell>
          <cell r="I385">
            <v>2</v>
          </cell>
          <cell r="J385">
            <v>3</v>
          </cell>
          <cell r="K385" t="str">
            <v>SPECIALIST</v>
          </cell>
          <cell r="L385" t="str">
            <v>none</v>
          </cell>
        </row>
        <row r="386">
          <cell r="A386">
            <v>28</v>
          </cell>
          <cell r="B386">
            <v>2</v>
          </cell>
          <cell r="K386" t="str">
            <v>non-specia</v>
          </cell>
          <cell r="L386" t="str">
            <v>none</v>
          </cell>
        </row>
        <row r="387">
          <cell r="A387">
            <v>26</v>
          </cell>
          <cell r="B387">
            <v>1</v>
          </cell>
          <cell r="C387">
            <v>50</v>
          </cell>
          <cell r="D387">
            <v>168</v>
          </cell>
          <cell r="E387">
            <v>2</v>
          </cell>
          <cell r="F387">
            <v>2</v>
          </cell>
          <cell r="G387">
            <v>3</v>
          </cell>
          <cell r="H387">
            <v>4</v>
          </cell>
          <cell r="I387">
            <v>2</v>
          </cell>
          <cell r="J387">
            <v>3</v>
          </cell>
          <cell r="K387" t="str">
            <v>SPECIALIST</v>
          </cell>
          <cell r="L387" t="str">
            <v>SOME</v>
          </cell>
        </row>
        <row r="388">
          <cell r="A388">
            <v>37</v>
          </cell>
          <cell r="B388">
            <v>2</v>
          </cell>
          <cell r="K388" t="str">
            <v>non-specia</v>
          </cell>
          <cell r="L388" t="str">
            <v>none</v>
          </cell>
        </row>
        <row r="389">
          <cell r="A389">
            <v>25</v>
          </cell>
          <cell r="B389">
            <v>1</v>
          </cell>
          <cell r="K389" t="str">
            <v>non-specia</v>
          </cell>
          <cell r="L389" t="str">
            <v>none</v>
          </cell>
        </row>
        <row r="390">
          <cell r="A390">
            <v>19</v>
          </cell>
          <cell r="B390">
            <v>1</v>
          </cell>
          <cell r="K390" t="str">
            <v>non-specia</v>
          </cell>
          <cell r="L390" t="str">
            <v>none</v>
          </cell>
        </row>
        <row r="391">
          <cell r="A391">
            <v>28</v>
          </cell>
          <cell r="B391">
            <v>2</v>
          </cell>
          <cell r="K391" t="str">
            <v>non-specia</v>
          </cell>
          <cell r="L391" t="str">
            <v>none</v>
          </cell>
        </row>
        <row r="392">
          <cell r="A392">
            <v>21</v>
          </cell>
          <cell r="B392">
            <v>1</v>
          </cell>
          <cell r="C392">
            <v>62</v>
          </cell>
          <cell r="D392">
            <v>168</v>
          </cell>
          <cell r="E392">
            <v>1</v>
          </cell>
          <cell r="F392">
            <v>1</v>
          </cell>
          <cell r="G392">
            <v>3</v>
          </cell>
          <cell r="H392">
            <v>2</v>
          </cell>
          <cell r="I392">
            <v>2</v>
          </cell>
          <cell r="J392">
            <v>2</v>
          </cell>
          <cell r="K392" t="str">
            <v>SPECIALIST</v>
          </cell>
          <cell r="L392" t="str">
            <v>SOME</v>
          </cell>
        </row>
        <row r="393">
          <cell r="A393">
            <v>17</v>
          </cell>
          <cell r="B393">
            <v>1</v>
          </cell>
          <cell r="C393">
            <v>53</v>
          </cell>
          <cell r="D393">
            <v>172</v>
          </cell>
          <cell r="E393">
            <v>2</v>
          </cell>
          <cell r="F393">
            <v>1</v>
          </cell>
          <cell r="G393">
            <v>2</v>
          </cell>
          <cell r="H393">
            <v>2</v>
          </cell>
          <cell r="I393">
            <v>1</v>
          </cell>
          <cell r="J393">
            <v>1</v>
          </cell>
          <cell r="K393" t="str">
            <v>SPECIALIST</v>
          </cell>
          <cell r="L393" t="str">
            <v>SOME</v>
          </cell>
        </row>
        <row r="394">
          <cell r="A394">
            <v>21</v>
          </cell>
          <cell r="B394">
            <v>1</v>
          </cell>
          <cell r="C394">
            <v>41</v>
          </cell>
          <cell r="D394">
            <v>154</v>
          </cell>
          <cell r="E394">
            <v>2</v>
          </cell>
          <cell r="F394">
            <v>4</v>
          </cell>
          <cell r="G394">
            <v>4</v>
          </cell>
          <cell r="H394">
            <v>4</v>
          </cell>
          <cell r="I394">
            <v>2</v>
          </cell>
          <cell r="J394">
            <v>3</v>
          </cell>
          <cell r="K394" t="str">
            <v>non-specia</v>
          </cell>
          <cell r="L394" t="str">
            <v>SOME</v>
          </cell>
        </row>
        <row r="395">
          <cell r="A395">
            <v>24</v>
          </cell>
          <cell r="B395">
            <v>2</v>
          </cell>
          <cell r="C395">
            <v>56</v>
          </cell>
          <cell r="D395">
            <v>155</v>
          </cell>
          <cell r="E395">
            <v>1</v>
          </cell>
          <cell r="F395">
            <v>2</v>
          </cell>
          <cell r="G395">
            <v>3</v>
          </cell>
          <cell r="H395">
            <v>1</v>
          </cell>
          <cell r="I395">
            <v>2</v>
          </cell>
          <cell r="J395">
            <v>3</v>
          </cell>
          <cell r="K395" t="str">
            <v>non-specia</v>
          </cell>
          <cell r="L395" t="str">
            <v>SOME</v>
          </cell>
        </row>
        <row r="396">
          <cell r="A396">
            <v>23</v>
          </cell>
          <cell r="B396">
            <v>2</v>
          </cell>
          <cell r="C396">
            <v>50</v>
          </cell>
          <cell r="D396">
            <v>170</v>
          </cell>
          <cell r="E396">
            <v>1</v>
          </cell>
          <cell r="F396">
            <v>2</v>
          </cell>
          <cell r="G396">
            <v>3</v>
          </cell>
          <cell r="H396">
            <v>4</v>
          </cell>
          <cell r="I396">
            <v>2</v>
          </cell>
          <cell r="J396">
            <v>2</v>
          </cell>
          <cell r="K396" t="str">
            <v>SPECIALIST</v>
          </cell>
          <cell r="L396" t="str">
            <v>SOME</v>
          </cell>
        </row>
        <row r="397">
          <cell r="A397">
            <v>20</v>
          </cell>
          <cell r="B397">
            <v>1</v>
          </cell>
          <cell r="C397">
            <v>57</v>
          </cell>
          <cell r="D397">
            <v>162</v>
          </cell>
          <cell r="E397">
            <v>1</v>
          </cell>
          <cell r="F397">
            <v>1</v>
          </cell>
          <cell r="G397">
            <v>3</v>
          </cell>
          <cell r="H397">
            <v>4</v>
          </cell>
          <cell r="I397">
            <v>2</v>
          </cell>
          <cell r="J397">
            <v>2</v>
          </cell>
          <cell r="K397" t="str">
            <v>SPECIALIST</v>
          </cell>
          <cell r="L397" t="str">
            <v>SOME</v>
          </cell>
        </row>
        <row r="398">
          <cell r="A398">
            <v>20</v>
          </cell>
          <cell r="B398">
            <v>1</v>
          </cell>
          <cell r="C398">
            <v>46</v>
          </cell>
          <cell r="D398">
            <v>168</v>
          </cell>
          <cell r="E398">
            <v>2</v>
          </cell>
          <cell r="F398">
            <v>4</v>
          </cell>
          <cell r="G398">
            <v>4</v>
          </cell>
          <cell r="H398">
            <v>4</v>
          </cell>
          <cell r="I398">
            <v>4</v>
          </cell>
          <cell r="J398">
            <v>2</v>
          </cell>
          <cell r="K398" t="str">
            <v>SPECIALIST</v>
          </cell>
          <cell r="L398" t="str">
            <v>SOME</v>
          </cell>
        </row>
        <row r="399">
          <cell r="A399">
            <v>27</v>
          </cell>
          <cell r="B399">
            <v>2</v>
          </cell>
          <cell r="K399" t="str">
            <v>non-specia</v>
          </cell>
          <cell r="L399" t="str">
            <v>none</v>
          </cell>
        </row>
        <row r="400">
          <cell r="A400">
            <v>27</v>
          </cell>
          <cell r="B400">
            <v>2</v>
          </cell>
          <cell r="C400">
            <v>51</v>
          </cell>
          <cell r="D400">
            <v>164</v>
          </cell>
          <cell r="E400">
            <v>1</v>
          </cell>
          <cell r="F400">
            <v>2</v>
          </cell>
          <cell r="G400">
            <v>3</v>
          </cell>
          <cell r="H400">
            <v>3</v>
          </cell>
          <cell r="I400">
            <v>2</v>
          </cell>
          <cell r="J400">
            <v>2</v>
          </cell>
          <cell r="K400" t="str">
            <v>SPECIALIST</v>
          </cell>
          <cell r="L400" t="str">
            <v>SOME</v>
          </cell>
        </row>
        <row r="401">
          <cell r="A401">
            <v>26</v>
          </cell>
          <cell r="B401">
            <v>1</v>
          </cell>
          <cell r="K401" t="str">
            <v>non-specia</v>
          </cell>
          <cell r="L401" t="str">
            <v>none</v>
          </cell>
        </row>
        <row r="402">
          <cell r="A402">
            <v>23</v>
          </cell>
          <cell r="B402">
            <v>1</v>
          </cell>
          <cell r="C402">
            <v>40</v>
          </cell>
          <cell r="D402">
            <v>148</v>
          </cell>
          <cell r="E402">
            <v>2</v>
          </cell>
          <cell r="F402">
            <v>2</v>
          </cell>
          <cell r="G402">
            <v>4</v>
          </cell>
          <cell r="H402">
            <v>3</v>
          </cell>
          <cell r="I402">
            <v>1</v>
          </cell>
          <cell r="J402">
            <v>2</v>
          </cell>
          <cell r="K402" t="str">
            <v>non-specia</v>
          </cell>
          <cell r="L402" t="str">
            <v>SOME</v>
          </cell>
        </row>
        <row r="403">
          <cell r="A403">
            <v>32</v>
          </cell>
          <cell r="B403">
            <v>2</v>
          </cell>
          <cell r="E403">
            <v>1</v>
          </cell>
          <cell r="K403" t="str">
            <v>non-specia</v>
          </cell>
          <cell r="L403" t="str">
            <v>none</v>
          </cell>
        </row>
        <row r="404">
          <cell r="A404">
            <v>27</v>
          </cell>
          <cell r="B404">
            <v>1</v>
          </cell>
          <cell r="K404" t="str">
            <v>non-specia</v>
          </cell>
          <cell r="L404" t="str">
            <v>none</v>
          </cell>
        </row>
        <row r="405">
          <cell r="A405">
            <v>25</v>
          </cell>
          <cell r="B405">
            <v>1</v>
          </cell>
          <cell r="E405">
            <v>1</v>
          </cell>
          <cell r="K405" t="str">
            <v>non-specia</v>
          </cell>
          <cell r="L405" t="str">
            <v>none</v>
          </cell>
        </row>
        <row r="406">
          <cell r="A406">
            <v>25</v>
          </cell>
          <cell r="B406">
            <v>2</v>
          </cell>
          <cell r="C406">
            <v>47</v>
          </cell>
          <cell r="D406">
            <v>162</v>
          </cell>
          <cell r="E406">
            <v>2</v>
          </cell>
          <cell r="F406">
            <v>1</v>
          </cell>
          <cell r="G406">
            <v>3</v>
          </cell>
          <cell r="H406">
            <v>3</v>
          </cell>
          <cell r="I406">
            <v>1</v>
          </cell>
          <cell r="J406">
            <v>1</v>
          </cell>
          <cell r="K406" t="str">
            <v>non-specia</v>
          </cell>
          <cell r="L406" t="str">
            <v>SOME</v>
          </cell>
        </row>
        <row r="407">
          <cell r="A407">
            <v>52</v>
          </cell>
          <cell r="B407">
            <v>1</v>
          </cell>
          <cell r="C407">
            <v>46</v>
          </cell>
          <cell r="D407">
            <v>154</v>
          </cell>
          <cell r="E407">
            <v>2</v>
          </cell>
          <cell r="F407">
            <v>4</v>
          </cell>
          <cell r="G407">
            <v>4</v>
          </cell>
          <cell r="H407">
            <v>1</v>
          </cell>
          <cell r="I407">
            <v>4</v>
          </cell>
          <cell r="J407">
            <v>4</v>
          </cell>
          <cell r="K407" t="str">
            <v>SPECIALIST</v>
          </cell>
          <cell r="L407" t="str">
            <v>none</v>
          </cell>
        </row>
        <row r="408">
          <cell r="A408">
            <v>25</v>
          </cell>
          <cell r="B408">
            <v>2</v>
          </cell>
          <cell r="C408">
            <v>52</v>
          </cell>
          <cell r="D408">
            <v>160</v>
          </cell>
          <cell r="E408">
            <v>1</v>
          </cell>
          <cell r="F408">
            <v>1</v>
          </cell>
          <cell r="G408">
            <v>3</v>
          </cell>
          <cell r="H408">
            <v>3</v>
          </cell>
          <cell r="I408">
            <v>3</v>
          </cell>
          <cell r="J408">
            <v>1</v>
          </cell>
          <cell r="K408" t="str">
            <v>SPECIALIST</v>
          </cell>
          <cell r="L408" t="str">
            <v>SOME</v>
          </cell>
        </row>
        <row r="409">
          <cell r="A409">
            <v>21</v>
          </cell>
          <cell r="B409">
            <v>2</v>
          </cell>
          <cell r="D409">
            <v>162</v>
          </cell>
          <cell r="E409">
            <v>1</v>
          </cell>
          <cell r="G409">
            <v>1</v>
          </cell>
          <cell r="H409">
            <v>1</v>
          </cell>
          <cell r="I409">
            <v>3</v>
          </cell>
          <cell r="J409">
            <v>1</v>
          </cell>
          <cell r="K409" t="str">
            <v>SPECIALIST</v>
          </cell>
          <cell r="L409" t="str">
            <v>SOME</v>
          </cell>
        </row>
        <row r="410">
          <cell r="A410">
            <v>31</v>
          </cell>
          <cell r="B410">
            <v>2</v>
          </cell>
          <cell r="C410">
            <v>60</v>
          </cell>
          <cell r="D410">
            <v>168</v>
          </cell>
          <cell r="E410">
            <v>1</v>
          </cell>
          <cell r="F410">
            <v>2</v>
          </cell>
          <cell r="G410">
            <v>3</v>
          </cell>
          <cell r="H410">
            <v>3</v>
          </cell>
          <cell r="I410">
            <v>2</v>
          </cell>
          <cell r="J410">
            <v>3</v>
          </cell>
          <cell r="K410" t="str">
            <v>non-specia</v>
          </cell>
          <cell r="L410" t="str">
            <v>SOME</v>
          </cell>
        </row>
        <row r="411">
          <cell r="A411">
            <v>20</v>
          </cell>
          <cell r="B411">
            <v>1</v>
          </cell>
          <cell r="C411">
            <v>59</v>
          </cell>
          <cell r="D411">
            <v>166</v>
          </cell>
          <cell r="E411">
            <v>1</v>
          </cell>
          <cell r="F411">
            <v>1</v>
          </cell>
          <cell r="G411">
            <v>3</v>
          </cell>
          <cell r="H411">
            <v>2</v>
          </cell>
          <cell r="I411">
            <v>1</v>
          </cell>
          <cell r="J411">
            <v>2</v>
          </cell>
          <cell r="K411" t="str">
            <v>non-specia</v>
          </cell>
          <cell r="L411" t="str">
            <v>SOME</v>
          </cell>
        </row>
        <row r="412">
          <cell r="A412">
            <v>26</v>
          </cell>
          <cell r="B412">
            <v>2</v>
          </cell>
          <cell r="C412">
            <v>57</v>
          </cell>
          <cell r="D412">
            <v>170</v>
          </cell>
          <cell r="E412">
            <v>1</v>
          </cell>
          <cell r="F412">
            <v>1</v>
          </cell>
          <cell r="G412">
            <v>2</v>
          </cell>
          <cell r="H412">
            <v>4</v>
          </cell>
          <cell r="I412">
            <v>2</v>
          </cell>
          <cell r="J412">
            <v>2</v>
          </cell>
          <cell r="K412" t="str">
            <v>non-specia</v>
          </cell>
          <cell r="L412" t="str">
            <v>SOME</v>
          </cell>
        </row>
        <row r="413">
          <cell r="A413">
            <v>23</v>
          </cell>
          <cell r="B413">
            <v>2</v>
          </cell>
          <cell r="C413">
            <v>53</v>
          </cell>
          <cell r="D413">
            <v>164</v>
          </cell>
          <cell r="E413">
            <v>1</v>
          </cell>
          <cell r="F413">
            <v>2</v>
          </cell>
          <cell r="G413">
            <v>3</v>
          </cell>
          <cell r="H413">
            <v>3</v>
          </cell>
          <cell r="I413">
            <v>3</v>
          </cell>
          <cell r="J413">
            <v>3</v>
          </cell>
          <cell r="K413" t="str">
            <v>SPECIALIST</v>
          </cell>
          <cell r="L413" t="str">
            <v>SOME</v>
          </cell>
        </row>
        <row r="414">
          <cell r="A414">
            <v>19</v>
          </cell>
          <cell r="B414">
            <v>2</v>
          </cell>
          <cell r="C414">
            <v>58</v>
          </cell>
          <cell r="D414">
            <v>180</v>
          </cell>
          <cell r="E414">
            <v>2</v>
          </cell>
          <cell r="F414">
            <v>1</v>
          </cell>
          <cell r="G414">
            <v>4</v>
          </cell>
          <cell r="H414">
            <v>3</v>
          </cell>
          <cell r="I414">
            <v>5</v>
          </cell>
          <cell r="J414">
            <v>1</v>
          </cell>
          <cell r="K414" t="str">
            <v>SPECIALIST</v>
          </cell>
          <cell r="L414" t="str">
            <v>none</v>
          </cell>
        </row>
        <row r="415">
          <cell r="A415">
            <v>26</v>
          </cell>
          <cell r="B415">
            <v>1</v>
          </cell>
          <cell r="C415">
            <v>55</v>
          </cell>
          <cell r="D415">
            <v>164</v>
          </cell>
          <cell r="E415">
            <v>1</v>
          </cell>
          <cell r="F415">
            <v>5</v>
          </cell>
          <cell r="G415">
            <v>3</v>
          </cell>
          <cell r="H415">
            <v>3</v>
          </cell>
          <cell r="I415">
            <v>2</v>
          </cell>
          <cell r="J415">
            <v>2</v>
          </cell>
          <cell r="K415" t="str">
            <v>non-specia</v>
          </cell>
          <cell r="L415" t="str">
            <v>SOME</v>
          </cell>
        </row>
        <row r="416">
          <cell r="A416">
            <v>26</v>
          </cell>
          <cell r="B416">
            <v>2</v>
          </cell>
          <cell r="K416" t="str">
            <v>non-specia</v>
          </cell>
          <cell r="L416" t="str">
            <v>none</v>
          </cell>
        </row>
        <row r="417">
          <cell r="A417">
            <v>24</v>
          </cell>
          <cell r="B417">
            <v>1</v>
          </cell>
          <cell r="C417">
            <v>53</v>
          </cell>
          <cell r="D417">
            <v>166</v>
          </cell>
          <cell r="E417">
            <v>2</v>
          </cell>
          <cell r="F417">
            <v>1</v>
          </cell>
          <cell r="G417">
            <v>3</v>
          </cell>
          <cell r="H417">
            <v>3</v>
          </cell>
          <cell r="I417">
            <v>3</v>
          </cell>
          <cell r="J417">
            <v>2</v>
          </cell>
          <cell r="K417" t="str">
            <v>SPECIALIST</v>
          </cell>
          <cell r="L417" t="str">
            <v>SOME</v>
          </cell>
        </row>
        <row r="418">
          <cell r="A418">
            <v>23</v>
          </cell>
          <cell r="B418">
            <v>2</v>
          </cell>
          <cell r="C418">
            <v>45</v>
          </cell>
          <cell r="D418">
            <v>154</v>
          </cell>
          <cell r="E418">
            <v>1</v>
          </cell>
          <cell r="F418">
            <v>5</v>
          </cell>
          <cell r="G418">
            <v>4</v>
          </cell>
          <cell r="H418">
            <v>4</v>
          </cell>
          <cell r="I418">
            <v>3</v>
          </cell>
          <cell r="J418">
            <v>3</v>
          </cell>
          <cell r="K418" t="str">
            <v>non-specia</v>
          </cell>
          <cell r="L418" t="str">
            <v>SOME</v>
          </cell>
        </row>
        <row r="419">
          <cell r="A419">
            <v>30</v>
          </cell>
          <cell r="B419">
            <v>2</v>
          </cell>
          <cell r="C419">
            <v>49</v>
          </cell>
          <cell r="D419">
            <v>162</v>
          </cell>
          <cell r="E419">
            <v>2</v>
          </cell>
          <cell r="F419">
            <v>4</v>
          </cell>
          <cell r="G419">
            <v>3</v>
          </cell>
          <cell r="H419">
            <v>3</v>
          </cell>
          <cell r="I419">
            <v>1</v>
          </cell>
          <cell r="J419">
            <v>2</v>
          </cell>
          <cell r="K419" t="str">
            <v>SPECIALIST</v>
          </cell>
          <cell r="L419" t="str">
            <v>SOME</v>
          </cell>
        </row>
        <row r="420">
          <cell r="A420">
            <v>24</v>
          </cell>
          <cell r="B420">
            <v>2</v>
          </cell>
          <cell r="C420">
            <v>52</v>
          </cell>
          <cell r="D420">
            <v>158</v>
          </cell>
          <cell r="E420">
            <v>1</v>
          </cell>
          <cell r="F420">
            <v>1</v>
          </cell>
          <cell r="G420">
            <v>3</v>
          </cell>
          <cell r="H420">
            <v>3</v>
          </cell>
          <cell r="I420">
            <v>3</v>
          </cell>
          <cell r="J420">
            <v>1</v>
          </cell>
          <cell r="K420" t="str">
            <v>SPECIALIST</v>
          </cell>
          <cell r="L420" t="str">
            <v>SOME</v>
          </cell>
        </row>
        <row r="421">
          <cell r="A421">
            <v>19</v>
          </cell>
          <cell r="B421">
            <v>2</v>
          </cell>
          <cell r="C421">
            <v>43</v>
          </cell>
          <cell r="D421">
            <v>156</v>
          </cell>
          <cell r="E421">
            <v>2</v>
          </cell>
          <cell r="F421">
            <v>3</v>
          </cell>
          <cell r="G421">
            <v>3</v>
          </cell>
          <cell r="H421">
            <v>4</v>
          </cell>
          <cell r="I421">
            <v>2</v>
          </cell>
          <cell r="J421">
            <v>3</v>
          </cell>
          <cell r="K421" t="str">
            <v>non-specia</v>
          </cell>
          <cell r="L421" t="str">
            <v>SOME</v>
          </cell>
        </row>
        <row r="422">
          <cell r="A422">
            <v>31</v>
          </cell>
          <cell r="B422">
            <v>2</v>
          </cell>
          <cell r="C422">
            <v>37</v>
          </cell>
          <cell r="D422">
            <v>154</v>
          </cell>
          <cell r="E422">
            <v>1</v>
          </cell>
          <cell r="F422">
            <v>2</v>
          </cell>
          <cell r="G422">
            <v>3</v>
          </cell>
          <cell r="H422">
            <v>3</v>
          </cell>
          <cell r="I422">
            <v>3</v>
          </cell>
          <cell r="J422">
            <v>3</v>
          </cell>
          <cell r="K422" t="str">
            <v>non-specia</v>
          </cell>
          <cell r="L422" t="str">
            <v>SOME</v>
          </cell>
        </row>
        <row r="423">
          <cell r="A423">
            <v>27</v>
          </cell>
          <cell r="B423">
            <v>2</v>
          </cell>
          <cell r="C423">
            <v>54</v>
          </cell>
          <cell r="D423">
            <v>158</v>
          </cell>
          <cell r="E423">
            <v>2</v>
          </cell>
          <cell r="F423">
            <v>2</v>
          </cell>
          <cell r="G423">
            <v>5</v>
          </cell>
          <cell r="H423">
            <v>3</v>
          </cell>
          <cell r="I423">
            <v>2</v>
          </cell>
          <cell r="J423">
            <v>1</v>
          </cell>
          <cell r="K423" t="str">
            <v>SPECIALIST</v>
          </cell>
          <cell r="L423" t="str">
            <v>SOME</v>
          </cell>
        </row>
        <row r="424">
          <cell r="A424">
            <v>16</v>
          </cell>
          <cell r="B424">
            <v>1</v>
          </cell>
          <cell r="C424">
            <v>30</v>
          </cell>
          <cell r="D424">
            <v>146</v>
          </cell>
          <cell r="E424">
            <v>2</v>
          </cell>
          <cell r="F424">
            <v>2</v>
          </cell>
          <cell r="G424">
            <v>2</v>
          </cell>
          <cell r="H424">
            <v>4</v>
          </cell>
          <cell r="I424">
            <v>2</v>
          </cell>
          <cell r="J424">
            <v>2</v>
          </cell>
          <cell r="K424" t="str">
            <v>SPECIALIST</v>
          </cell>
          <cell r="L424" t="str">
            <v>SOME</v>
          </cell>
        </row>
        <row r="425">
          <cell r="A425">
            <v>21</v>
          </cell>
          <cell r="B425">
            <v>2</v>
          </cell>
          <cell r="C425">
            <v>57</v>
          </cell>
          <cell r="D425">
            <v>178</v>
          </cell>
          <cell r="E425">
            <v>2</v>
          </cell>
          <cell r="F425">
            <v>4</v>
          </cell>
          <cell r="G425">
            <v>4</v>
          </cell>
          <cell r="H425">
            <v>4</v>
          </cell>
          <cell r="I425">
            <v>4</v>
          </cell>
          <cell r="J425">
            <v>2</v>
          </cell>
          <cell r="K425" t="str">
            <v>non-specia</v>
          </cell>
          <cell r="L425" t="str">
            <v>SOME</v>
          </cell>
        </row>
        <row r="426">
          <cell r="A426">
            <v>25</v>
          </cell>
          <cell r="B426">
            <v>1</v>
          </cell>
          <cell r="C426">
            <v>62</v>
          </cell>
          <cell r="D426">
            <v>180</v>
          </cell>
          <cell r="E426">
            <v>2</v>
          </cell>
          <cell r="F426">
            <v>2</v>
          </cell>
          <cell r="G426">
            <v>4</v>
          </cell>
          <cell r="H426">
            <v>4</v>
          </cell>
          <cell r="I426">
            <v>2</v>
          </cell>
          <cell r="J426">
            <v>3</v>
          </cell>
          <cell r="K426" t="str">
            <v>SPECIALIST</v>
          </cell>
          <cell r="L426" t="str">
            <v>SOME</v>
          </cell>
        </row>
        <row r="427">
          <cell r="A427">
            <v>22</v>
          </cell>
          <cell r="B427">
            <v>1</v>
          </cell>
          <cell r="C427">
            <v>53</v>
          </cell>
          <cell r="D427">
            <v>160</v>
          </cell>
          <cell r="E427">
            <v>1</v>
          </cell>
          <cell r="F427">
            <v>1</v>
          </cell>
          <cell r="G427">
            <v>3</v>
          </cell>
          <cell r="H427">
            <v>3</v>
          </cell>
          <cell r="I427">
            <v>1</v>
          </cell>
          <cell r="J427">
            <v>1</v>
          </cell>
          <cell r="K427" t="str">
            <v>SPECIALIST</v>
          </cell>
          <cell r="L427" t="str">
            <v>SOME</v>
          </cell>
        </row>
        <row r="428">
          <cell r="A428">
            <v>23</v>
          </cell>
          <cell r="B428">
            <v>2</v>
          </cell>
          <cell r="C428">
            <v>56</v>
          </cell>
          <cell r="D428">
            <v>174</v>
          </cell>
          <cell r="E428">
            <v>2</v>
          </cell>
          <cell r="F428">
            <v>2</v>
          </cell>
          <cell r="G428">
            <v>3</v>
          </cell>
          <cell r="H428">
            <v>3</v>
          </cell>
          <cell r="I428">
            <v>2</v>
          </cell>
          <cell r="J428">
            <v>2</v>
          </cell>
          <cell r="K428" t="str">
            <v>SPECIALIST</v>
          </cell>
          <cell r="L428" t="str">
            <v>SOME</v>
          </cell>
        </row>
        <row r="429">
          <cell r="A429">
            <v>20</v>
          </cell>
          <cell r="B429">
            <v>1</v>
          </cell>
          <cell r="C429">
            <v>45</v>
          </cell>
          <cell r="D429">
            <v>162</v>
          </cell>
          <cell r="E429">
            <v>2</v>
          </cell>
          <cell r="F429">
            <v>1</v>
          </cell>
          <cell r="G429">
            <v>3</v>
          </cell>
          <cell r="H429">
            <v>3</v>
          </cell>
          <cell r="I429">
            <v>2</v>
          </cell>
          <cell r="J429">
            <v>2</v>
          </cell>
          <cell r="K429" t="str">
            <v>SPECIALIST</v>
          </cell>
          <cell r="L429" t="str">
            <v>SOME</v>
          </cell>
        </row>
        <row r="430">
          <cell r="A430">
            <v>34</v>
          </cell>
          <cell r="B430">
            <v>1</v>
          </cell>
          <cell r="C430">
            <v>56</v>
          </cell>
          <cell r="D430">
            <v>170</v>
          </cell>
          <cell r="E430">
            <v>1</v>
          </cell>
          <cell r="F430">
            <v>1</v>
          </cell>
          <cell r="G430">
            <v>3</v>
          </cell>
          <cell r="H430">
            <v>3</v>
          </cell>
          <cell r="I430">
            <v>2</v>
          </cell>
          <cell r="J430">
            <v>2</v>
          </cell>
          <cell r="K430" t="str">
            <v>SPECIALIST</v>
          </cell>
          <cell r="L430" t="str">
            <v>SOME</v>
          </cell>
        </row>
        <row r="431">
          <cell r="A431">
            <v>25</v>
          </cell>
          <cell r="B431">
            <v>1</v>
          </cell>
          <cell r="K431" t="str">
            <v>non-specia</v>
          </cell>
          <cell r="L431" t="str">
            <v>none</v>
          </cell>
        </row>
        <row r="432">
          <cell r="A432">
            <v>31</v>
          </cell>
          <cell r="B432">
            <v>1</v>
          </cell>
          <cell r="C432">
            <v>59</v>
          </cell>
          <cell r="D432">
            <v>170</v>
          </cell>
          <cell r="E432">
            <v>2</v>
          </cell>
          <cell r="F432">
            <v>4</v>
          </cell>
          <cell r="G432">
            <v>4</v>
          </cell>
          <cell r="H432">
            <v>5</v>
          </cell>
          <cell r="I432">
            <v>3</v>
          </cell>
          <cell r="J432">
            <v>2</v>
          </cell>
          <cell r="K432" t="str">
            <v>SPECIALIST</v>
          </cell>
          <cell r="L432" t="str">
            <v>none</v>
          </cell>
        </row>
        <row r="433">
          <cell r="A433">
            <v>24</v>
          </cell>
          <cell r="B433">
            <v>2</v>
          </cell>
          <cell r="C433">
            <v>50</v>
          </cell>
          <cell r="D433">
            <v>158</v>
          </cell>
          <cell r="E433">
            <v>1</v>
          </cell>
          <cell r="F433">
            <v>1</v>
          </cell>
          <cell r="G433">
            <v>2</v>
          </cell>
          <cell r="H433">
            <v>2</v>
          </cell>
          <cell r="I433">
            <v>1</v>
          </cell>
          <cell r="J433">
            <v>1</v>
          </cell>
          <cell r="K433" t="str">
            <v>SPECIALIST</v>
          </cell>
          <cell r="L433" t="str">
            <v>SOME</v>
          </cell>
        </row>
        <row r="434">
          <cell r="A434">
            <v>24</v>
          </cell>
          <cell r="B434">
            <v>2</v>
          </cell>
          <cell r="C434">
            <v>64</v>
          </cell>
          <cell r="D434">
            <v>174</v>
          </cell>
          <cell r="E434">
            <v>1</v>
          </cell>
          <cell r="F434">
            <v>1</v>
          </cell>
          <cell r="G434">
            <v>3</v>
          </cell>
          <cell r="H434">
            <v>2</v>
          </cell>
          <cell r="I434">
            <v>2</v>
          </cell>
          <cell r="J434">
            <v>2</v>
          </cell>
          <cell r="K434" t="str">
            <v>SPECIALIST</v>
          </cell>
          <cell r="L434" t="str">
            <v>SOME</v>
          </cell>
        </row>
        <row r="435">
          <cell r="A435">
            <v>24</v>
          </cell>
          <cell r="B435">
            <v>1</v>
          </cell>
          <cell r="C435">
            <v>54</v>
          </cell>
          <cell r="D435">
            <v>174</v>
          </cell>
          <cell r="E435">
            <v>2</v>
          </cell>
          <cell r="F435">
            <v>2</v>
          </cell>
          <cell r="G435">
            <v>3</v>
          </cell>
          <cell r="H435">
            <v>4</v>
          </cell>
          <cell r="I435">
            <v>1</v>
          </cell>
          <cell r="J435">
            <v>2</v>
          </cell>
          <cell r="K435" t="str">
            <v>non-specia</v>
          </cell>
          <cell r="L435" t="str">
            <v>SOME</v>
          </cell>
        </row>
        <row r="436">
          <cell r="A436">
            <v>31</v>
          </cell>
          <cell r="B436">
            <v>1</v>
          </cell>
          <cell r="C436">
            <v>46</v>
          </cell>
          <cell r="D436">
            <v>164</v>
          </cell>
          <cell r="E436">
            <v>2</v>
          </cell>
          <cell r="F436">
            <v>4</v>
          </cell>
          <cell r="G436">
            <v>5</v>
          </cell>
          <cell r="H436">
            <v>4</v>
          </cell>
          <cell r="I436">
            <v>4</v>
          </cell>
          <cell r="J436">
            <v>2</v>
          </cell>
          <cell r="K436" t="str">
            <v>non-specia</v>
          </cell>
          <cell r="L436" t="str">
            <v>SOME</v>
          </cell>
        </row>
        <row r="437">
          <cell r="A437">
            <v>25</v>
          </cell>
          <cell r="B437">
            <v>2</v>
          </cell>
          <cell r="K437" t="str">
            <v>non-specia</v>
          </cell>
          <cell r="L437" t="str">
            <v>none</v>
          </cell>
        </row>
        <row r="438">
          <cell r="A438">
            <v>27</v>
          </cell>
          <cell r="B438">
            <v>1</v>
          </cell>
          <cell r="C438">
            <v>63</v>
          </cell>
          <cell r="D438">
            <v>162</v>
          </cell>
          <cell r="E438">
            <v>1</v>
          </cell>
          <cell r="F438">
            <v>1</v>
          </cell>
          <cell r="G438">
            <v>2</v>
          </cell>
          <cell r="H438">
            <v>2</v>
          </cell>
          <cell r="I438">
            <v>1</v>
          </cell>
          <cell r="J438">
            <v>1</v>
          </cell>
          <cell r="K438" t="str">
            <v>SPECIALIST</v>
          </cell>
          <cell r="L438" t="str">
            <v>SOME</v>
          </cell>
        </row>
        <row r="439">
          <cell r="A439">
            <v>26</v>
          </cell>
          <cell r="B439">
            <v>1</v>
          </cell>
          <cell r="K439" t="str">
            <v>non-specia</v>
          </cell>
          <cell r="L439" t="str">
            <v>none</v>
          </cell>
        </row>
        <row r="440">
          <cell r="A440">
            <v>18</v>
          </cell>
          <cell r="B440">
            <v>1</v>
          </cell>
          <cell r="C440">
            <v>51</v>
          </cell>
          <cell r="D440">
            <v>158</v>
          </cell>
          <cell r="E440">
            <v>1</v>
          </cell>
          <cell r="F440">
            <v>1</v>
          </cell>
          <cell r="G440">
            <v>1</v>
          </cell>
          <cell r="H440">
            <v>2</v>
          </cell>
          <cell r="I440">
            <v>1</v>
          </cell>
          <cell r="J440">
            <v>1</v>
          </cell>
          <cell r="K440" t="str">
            <v>non-specia</v>
          </cell>
          <cell r="L440" t="str">
            <v>SOME</v>
          </cell>
        </row>
        <row r="441">
          <cell r="A441">
            <v>27</v>
          </cell>
          <cell r="B441">
            <v>1</v>
          </cell>
          <cell r="K441" t="str">
            <v>non-specia</v>
          </cell>
          <cell r="L441" t="str">
            <v>none</v>
          </cell>
        </row>
        <row r="442">
          <cell r="A442">
            <v>29</v>
          </cell>
          <cell r="B442">
            <v>1</v>
          </cell>
          <cell r="C442">
            <v>51</v>
          </cell>
          <cell r="D442">
            <v>168</v>
          </cell>
          <cell r="E442">
            <v>1</v>
          </cell>
          <cell r="F442">
            <v>2</v>
          </cell>
          <cell r="G442">
            <v>3</v>
          </cell>
          <cell r="H442">
            <v>4</v>
          </cell>
          <cell r="I442">
            <v>2</v>
          </cell>
          <cell r="J442">
            <v>1</v>
          </cell>
          <cell r="K442" t="str">
            <v>SPECIALIST</v>
          </cell>
          <cell r="L442" t="str">
            <v>SOME</v>
          </cell>
        </row>
        <row r="443">
          <cell r="A443">
            <v>25</v>
          </cell>
          <cell r="B443">
            <v>1</v>
          </cell>
          <cell r="C443">
            <v>48</v>
          </cell>
          <cell r="D443">
            <v>156</v>
          </cell>
          <cell r="E443">
            <v>2</v>
          </cell>
          <cell r="F443">
            <v>5</v>
          </cell>
          <cell r="G443">
            <v>4</v>
          </cell>
          <cell r="H443">
            <v>4</v>
          </cell>
          <cell r="I443">
            <v>2</v>
          </cell>
          <cell r="J443">
            <v>5</v>
          </cell>
          <cell r="K443" t="str">
            <v>SPECIALIST</v>
          </cell>
          <cell r="L443" t="str">
            <v>SOME</v>
          </cell>
        </row>
        <row r="444">
          <cell r="A444">
            <v>22</v>
          </cell>
          <cell r="B444">
            <v>2</v>
          </cell>
          <cell r="C444">
            <v>60</v>
          </cell>
          <cell r="D444">
            <v>162</v>
          </cell>
          <cell r="E444">
            <v>1</v>
          </cell>
          <cell r="F444">
            <v>1</v>
          </cell>
          <cell r="G444">
            <v>3</v>
          </cell>
          <cell r="H444">
            <v>2</v>
          </cell>
          <cell r="I444">
            <v>2</v>
          </cell>
          <cell r="J444">
            <v>2</v>
          </cell>
          <cell r="K444" t="str">
            <v>SPECIALIST</v>
          </cell>
          <cell r="L444" t="str">
            <v>SOME</v>
          </cell>
        </row>
        <row r="445">
          <cell r="A445">
            <v>19</v>
          </cell>
          <cell r="B445">
            <v>1</v>
          </cell>
          <cell r="C445">
            <v>49</v>
          </cell>
          <cell r="D445">
            <v>176</v>
          </cell>
          <cell r="E445">
            <v>1</v>
          </cell>
          <cell r="F445">
            <v>1</v>
          </cell>
          <cell r="G445">
            <v>3</v>
          </cell>
          <cell r="H445">
            <v>4</v>
          </cell>
          <cell r="I445">
            <v>2</v>
          </cell>
          <cell r="J445">
            <v>1</v>
          </cell>
          <cell r="K445" t="str">
            <v>SPECIALIST</v>
          </cell>
          <cell r="L445" t="str">
            <v>SOME</v>
          </cell>
        </row>
        <row r="446">
          <cell r="A446">
            <v>23</v>
          </cell>
          <cell r="B446">
            <v>2</v>
          </cell>
          <cell r="C446">
            <v>51</v>
          </cell>
          <cell r="D446">
            <v>158</v>
          </cell>
          <cell r="E446">
            <v>2</v>
          </cell>
          <cell r="F446">
            <v>1</v>
          </cell>
          <cell r="G446">
            <v>3</v>
          </cell>
          <cell r="H446">
            <v>3</v>
          </cell>
          <cell r="I446">
            <v>2</v>
          </cell>
          <cell r="J446">
            <v>2</v>
          </cell>
          <cell r="K446" t="str">
            <v>non-specia</v>
          </cell>
          <cell r="L446" t="str">
            <v>SOME</v>
          </cell>
        </row>
        <row r="447">
          <cell r="A447">
            <v>20</v>
          </cell>
          <cell r="B447">
            <v>2</v>
          </cell>
          <cell r="K447" t="str">
            <v>non-specia</v>
          </cell>
          <cell r="L447" t="str">
            <v>none</v>
          </cell>
        </row>
        <row r="448">
          <cell r="A448">
            <v>23</v>
          </cell>
          <cell r="B448">
            <v>1</v>
          </cell>
          <cell r="K448" t="str">
            <v>non-specia</v>
          </cell>
          <cell r="L448" t="str">
            <v>none</v>
          </cell>
        </row>
        <row r="449">
          <cell r="A449">
            <v>20</v>
          </cell>
          <cell r="B449">
            <v>2</v>
          </cell>
          <cell r="C449">
            <v>46</v>
          </cell>
          <cell r="D449">
            <v>160</v>
          </cell>
          <cell r="E449">
            <v>1</v>
          </cell>
          <cell r="F449">
            <v>2</v>
          </cell>
          <cell r="G449">
            <v>3</v>
          </cell>
          <cell r="H449">
            <v>3</v>
          </cell>
          <cell r="I449">
            <v>1</v>
          </cell>
          <cell r="J449">
            <v>1</v>
          </cell>
          <cell r="K449" t="str">
            <v>SPECIALIST</v>
          </cell>
          <cell r="L449" t="str">
            <v>none</v>
          </cell>
        </row>
        <row r="450">
          <cell r="A450">
            <v>20</v>
          </cell>
          <cell r="B450">
            <v>2</v>
          </cell>
          <cell r="E450">
            <v>1</v>
          </cell>
          <cell r="K450" t="str">
            <v>non-specia</v>
          </cell>
          <cell r="L450" t="str">
            <v>none</v>
          </cell>
        </row>
        <row r="451">
          <cell r="A451">
            <v>22</v>
          </cell>
          <cell r="B451">
            <v>1</v>
          </cell>
          <cell r="C451">
            <v>50</v>
          </cell>
          <cell r="D451">
            <v>158</v>
          </cell>
          <cell r="E451">
            <v>1</v>
          </cell>
          <cell r="F451">
            <v>1</v>
          </cell>
          <cell r="G451">
            <v>3</v>
          </cell>
          <cell r="H451">
            <v>2</v>
          </cell>
          <cell r="I451">
            <v>2</v>
          </cell>
          <cell r="J451">
            <v>1</v>
          </cell>
          <cell r="K451" t="str">
            <v>non-specia</v>
          </cell>
          <cell r="L451" t="str">
            <v>SOME</v>
          </cell>
        </row>
        <row r="452">
          <cell r="A452">
            <v>28</v>
          </cell>
          <cell r="B452">
            <v>2</v>
          </cell>
          <cell r="C452">
            <v>62</v>
          </cell>
          <cell r="D452">
            <v>174</v>
          </cell>
          <cell r="E452">
            <v>1</v>
          </cell>
          <cell r="F452">
            <v>1</v>
          </cell>
          <cell r="G452">
            <v>3</v>
          </cell>
          <cell r="H452">
            <v>3</v>
          </cell>
          <cell r="I452">
            <v>3</v>
          </cell>
          <cell r="J452">
            <v>2</v>
          </cell>
          <cell r="K452" t="str">
            <v>non-specia</v>
          </cell>
          <cell r="L452" t="str">
            <v>SOME</v>
          </cell>
        </row>
        <row r="453">
          <cell r="A453">
            <v>20</v>
          </cell>
          <cell r="B453">
            <v>1</v>
          </cell>
          <cell r="K453" t="str">
            <v>non-specia</v>
          </cell>
          <cell r="L453" t="str">
            <v>none</v>
          </cell>
        </row>
        <row r="454">
          <cell r="A454">
            <v>24</v>
          </cell>
          <cell r="B454">
            <v>1</v>
          </cell>
          <cell r="C454">
            <v>60</v>
          </cell>
          <cell r="D454">
            <v>176</v>
          </cell>
          <cell r="E454">
            <v>2</v>
          </cell>
          <cell r="F454">
            <v>4</v>
          </cell>
          <cell r="G454">
            <v>3</v>
          </cell>
          <cell r="H454">
            <v>3</v>
          </cell>
          <cell r="I454">
            <v>3</v>
          </cell>
          <cell r="J454">
            <v>3</v>
          </cell>
          <cell r="K454" t="str">
            <v>non-specia</v>
          </cell>
          <cell r="L454" t="str">
            <v>SOME</v>
          </cell>
        </row>
        <row r="455">
          <cell r="A455">
            <v>22</v>
          </cell>
          <cell r="B455">
            <v>1</v>
          </cell>
          <cell r="C455">
            <v>47</v>
          </cell>
          <cell r="D455">
            <v>162</v>
          </cell>
          <cell r="E455">
            <v>1</v>
          </cell>
          <cell r="F455">
            <v>1</v>
          </cell>
          <cell r="G455">
            <v>3</v>
          </cell>
          <cell r="H455">
            <v>3</v>
          </cell>
          <cell r="I455">
            <v>2</v>
          </cell>
          <cell r="J455">
            <v>2</v>
          </cell>
          <cell r="K455" t="str">
            <v>non-specia</v>
          </cell>
          <cell r="L455" t="str">
            <v>SOME</v>
          </cell>
        </row>
        <row r="456">
          <cell r="A456">
            <v>22</v>
          </cell>
          <cell r="B456">
            <v>2</v>
          </cell>
          <cell r="C456">
            <v>71</v>
          </cell>
          <cell r="D456">
            <v>168</v>
          </cell>
          <cell r="E456">
            <v>2</v>
          </cell>
          <cell r="F456">
            <v>1</v>
          </cell>
          <cell r="G456">
            <v>2</v>
          </cell>
          <cell r="H456">
            <v>2</v>
          </cell>
          <cell r="I456">
            <v>2</v>
          </cell>
          <cell r="J456">
            <v>2</v>
          </cell>
          <cell r="K456" t="str">
            <v>SPECIALIST</v>
          </cell>
          <cell r="L456" t="str">
            <v>none</v>
          </cell>
        </row>
        <row r="457">
          <cell r="A457">
            <v>21</v>
          </cell>
          <cell r="B457">
            <v>2</v>
          </cell>
          <cell r="C457">
            <v>54</v>
          </cell>
          <cell r="D457">
            <v>160</v>
          </cell>
          <cell r="E457">
            <v>1</v>
          </cell>
          <cell r="F457">
            <v>1</v>
          </cell>
          <cell r="G457">
            <v>3</v>
          </cell>
          <cell r="H457">
            <v>3</v>
          </cell>
          <cell r="I457">
            <v>2</v>
          </cell>
          <cell r="J457">
            <v>1</v>
          </cell>
          <cell r="K457" t="str">
            <v>SPECIALIST</v>
          </cell>
          <cell r="L457" t="str">
            <v>SOME</v>
          </cell>
        </row>
        <row r="458">
          <cell r="A458">
            <v>19</v>
          </cell>
          <cell r="B458">
            <v>2</v>
          </cell>
          <cell r="C458">
            <v>42</v>
          </cell>
          <cell r="D458">
            <v>156</v>
          </cell>
          <cell r="E458">
            <v>1</v>
          </cell>
          <cell r="F458">
            <v>2</v>
          </cell>
          <cell r="G458">
            <v>2</v>
          </cell>
          <cell r="H458">
            <v>2</v>
          </cell>
          <cell r="I458">
            <v>1</v>
          </cell>
          <cell r="J458">
            <v>1</v>
          </cell>
          <cell r="K458" t="str">
            <v>SPECIALIST</v>
          </cell>
          <cell r="L458" t="str">
            <v>SOME</v>
          </cell>
        </row>
        <row r="459">
          <cell r="A459">
            <v>20</v>
          </cell>
          <cell r="B459">
            <v>2</v>
          </cell>
          <cell r="C459">
            <v>34</v>
          </cell>
          <cell r="D459">
            <v>156</v>
          </cell>
          <cell r="E459">
            <v>2</v>
          </cell>
          <cell r="F459">
            <v>2</v>
          </cell>
          <cell r="G459">
            <v>4</v>
          </cell>
          <cell r="H459">
            <v>4</v>
          </cell>
          <cell r="I459">
            <v>4</v>
          </cell>
          <cell r="J459">
            <v>4</v>
          </cell>
          <cell r="K459" t="str">
            <v>SPECIALIST</v>
          </cell>
          <cell r="L459" t="str">
            <v>SOME</v>
          </cell>
        </row>
        <row r="460">
          <cell r="A460">
            <v>18</v>
          </cell>
          <cell r="B460">
            <v>2</v>
          </cell>
          <cell r="C460">
            <v>54</v>
          </cell>
          <cell r="D460">
            <v>175</v>
          </cell>
          <cell r="E460">
            <v>2</v>
          </cell>
          <cell r="F460">
            <v>1</v>
          </cell>
          <cell r="G460">
            <v>2</v>
          </cell>
          <cell r="H460">
            <v>2</v>
          </cell>
          <cell r="I460">
            <v>2</v>
          </cell>
          <cell r="J460">
            <v>1</v>
          </cell>
          <cell r="K460" t="str">
            <v>SPECIALIST</v>
          </cell>
          <cell r="L460" t="str">
            <v>SOME</v>
          </cell>
        </row>
        <row r="461">
          <cell r="A461">
            <v>27</v>
          </cell>
          <cell r="B461">
            <v>1</v>
          </cell>
          <cell r="C461">
            <v>50</v>
          </cell>
          <cell r="D461">
            <v>158</v>
          </cell>
          <cell r="E461">
            <v>1</v>
          </cell>
          <cell r="F461">
            <v>2</v>
          </cell>
          <cell r="G461">
            <v>2</v>
          </cell>
          <cell r="H461">
            <v>2</v>
          </cell>
          <cell r="I461">
            <v>1</v>
          </cell>
          <cell r="J461">
            <v>1</v>
          </cell>
          <cell r="K461" t="str">
            <v>SPECIALIST</v>
          </cell>
          <cell r="L461" t="str">
            <v>SOME</v>
          </cell>
        </row>
        <row r="462">
          <cell r="A462">
            <v>21</v>
          </cell>
          <cell r="B462">
            <v>2</v>
          </cell>
          <cell r="C462">
            <v>48</v>
          </cell>
          <cell r="D462">
            <v>156</v>
          </cell>
          <cell r="E462">
            <v>1</v>
          </cell>
          <cell r="F462">
            <v>1</v>
          </cell>
          <cell r="G462">
            <v>4</v>
          </cell>
          <cell r="H462">
            <v>3</v>
          </cell>
          <cell r="I462">
            <v>4</v>
          </cell>
          <cell r="J462">
            <v>3</v>
          </cell>
          <cell r="K462" t="str">
            <v>SPECIALIST</v>
          </cell>
          <cell r="L462" t="str">
            <v>SOME</v>
          </cell>
        </row>
        <row r="463">
          <cell r="A463">
            <v>21</v>
          </cell>
          <cell r="B463">
            <v>1</v>
          </cell>
          <cell r="C463">
            <v>54</v>
          </cell>
          <cell r="D463">
            <v>166</v>
          </cell>
          <cell r="E463">
            <v>1</v>
          </cell>
          <cell r="F463">
            <v>1</v>
          </cell>
          <cell r="G463">
            <v>3</v>
          </cell>
          <cell r="H463">
            <v>1</v>
          </cell>
          <cell r="I463">
            <v>1</v>
          </cell>
          <cell r="J463">
            <v>2</v>
          </cell>
          <cell r="K463" t="str">
            <v>SPECIALIST</v>
          </cell>
          <cell r="L463" t="str">
            <v>SOME</v>
          </cell>
        </row>
        <row r="464">
          <cell r="A464">
            <v>23</v>
          </cell>
          <cell r="B464">
            <v>1</v>
          </cell>
          <cell r="C464">
            <v>47</v>
          </cell>
          <cell r="D464">
            <v>166</v>
          </cell>
          <cell r="E464">
            <v>2</v>
          </cell>
          <cell r="F464">
            <v>2</v>
          </cell>
          <cell r="G464">
            <v>3</v>
          </cell>
          <cell r="H464">
            <v>4</v>
          </cell>
          <cell r="I464">
            <v>1</v>
          </cell>
          <cell r="J464">
            <v>2</v>
          </cell>
          <cell r="K464" t="str">
            <v>non-specia</v>
          </cell>
          <cell r="L464" t="str">
            <v>none</v>
          </cell>
        </row>
        <row r="465">
          <cell r="A465">
            <v>21</v>
          </cell>
          <cell r="B465">
            <v>1</v>
          </cell>
          <cell r="C465">
            <v>54</v>
          </cell>
          <cell r="D465">
            <v>172</v>
          </cell>
          <cell r="E465">
            <v>1</v>
          </cell>
          <cell r="F465">
            <v>1</v>
          </cell>
          <cell r="G465">
            <v>3</v>
          </cell>
          <cell r="H465">
            <v>3</v>
          </cell>
          <cell r="I465">
            <v>2</v>
          </cell>
          <cell r="J465">
            <v>2</v>
          </cell>
          <cell r="K465" t="str">
            <v>SPECIALIST</v>
          </cell>
          <cell r="L465" t="str">
            <v>SOME</v>
          </cell>
        </row>
        <row r="466">
          <cell r="A466">
            <v>24</v>
          </cell>
          <cell r="B466">
            <v>1</v>
          </cell>
          <cell r="K466" t="str">
            <v>non-specia</v>
          </cell>
          <cell r="L466" t="str">
            <v>none</v>
          </cell>
        </row>
        <row r="467">
          <cell r="A467">
            <v>19</v>
          </cell>
          <cell r="B467">
            <v>1</v>
          </cell>
          <cell r="C467">
            <v>57</v>
          </cell>
          <cell r="D467">
            <v>168</v>
          </cell>
          <cell r="E467">
            <v>1</v>
          </cell>
          <cell r="F467">
            <v>1</v>
          </cell>
          <cell r="G467">
            <v>3</v>
          </cell>
          <cell r="H467">
            <v>3</v>
          </cell>
          <cell r="I467">
            <v>2</v>
          </cell>
          <cell r="J467">
            <v>2</v>
          </cell>
          <cell r="K467" t="str">
            <v>SPECIALIST</v>
          </cell>
          <cell r="L467" t="str">
            <v>SOME</v>
          </cell>
        </row>
        <row r="468">
          <cell r="A468">
            <v>20</v>
          </cell>
          <cell r="B468">
            <v>1</v>
          </cell>
          <cell r="C468">
            <v>55</v>
          </cell>
          <cell r="E468">
            <v>2</v>
          </cell>
          <cell r="F468">
            <v>2</v>
          </cell>
          <cell r="G468">
            <v>3</v>
          </cell>
          <cell r="H468">
            <v>4</v>
          </cell>
          <cell r="I468">
            <v>2</v>
          </cell>
          <cell r="J468">
            <v>3</v>
          </cell>
          <cell r="K468" t="str">
            <v>SPECIALIST</v>
          </cell>
          <cell r="L468" t="str">
            <v>SOME</v>
          </cell>
        </row>
        <row r="469">
          <cell r="A469">
            <v>23</v>
          </cell>
          <cell r="B469">
            <v>1</v>
          </cell>
          <cell r="C469">
            <v>52</v>
          </cell>
          <cell r="D469">
            <v>164</v>
          </cell>
          <cell r="E469">
            <v>2</v>
          </cell>
          <cell r="F469">
            <v>1</v>
          </cell>
          <cell r="G469">
            <v>2</v>
          </cell>
          <cell r="H469">
            <v>3</v>
          </cell>
          <cell r="I469">
            <v>2</v>
          </cell>
          <cell r="J469">
            <v>2</v>
          </cell>
          <cell r="K469" t="str">
            <v>SPECIALIST</v>
          </cell>
          <cell r="L469" t="str">
            <v>SOME</v>
          </cell>
        </row>
        <row r="470">
          <cell r="A470">
            <v>19</v>
          </cell>
          <cell r="B470">
            <v>1</v>
          </cell>
          <cell r="C470">
            <v>35</v>
          </cell>
          <cell r="D470">
            <v>158</v>
          </cell>
          <cell r="E470">
            <v>2</v>
          </cell>
          <cell r="F470">
            <v>5</v>
          </cell>
          <cell r="G470">
            <v>5</v>
          </cell>
          <cell r="H470">
            <v>4</v>
          </cell>
          <cell r="I470">
            <v>1</v>
          </cell>
          <cell r="J470">
            <v>5</v>
          </cell>
          <cell r="K470" t="str">
            <v>SPECIALIST</v>
          </cell>
          <cell r="L470" t="str">
            <v>none</v>
          </cell>
        </row>
        <row r="471">
          <cell r="A471">
            <v>24</v>
          </cell>
          <cell r="B471">
            <v>1</v>
          </cell>
          <cell r="C471">
            <v>55</v>
          </cell>
          <cell r="D471">
            <v>163</v>
          </cell>
          <cell r="E471">
            <v>1</v>
          </cell>
          <cell r="F471">
            <v>1</v>
          </cell>
          <cell r="G471">
            <v>1</v>
          </cell>
          <cell r="H471">
            <v>2</v>
          </cell>
          <cell r="I471">
            <v>3</v>
          </cell>
          <cell r="J471">
            <v>2</v>
          </cell>
          <cell r="K471" t="str">
            <v>SPECIALIST</v>
          </cell>
          <cell r="L471" t="str">
            <v>SOME</v>
          </cell>
        </row>
        <row r="472">
          <cell r="A472">
            <v>24</v>
          </cell>
          <cell r="B472">
            <v>2</v>
          </cell>
          <cell r="C472">
            <v>48</v>
          </cell>
          <cell r="D472">
            <v>164</v>
          </cell>
          <cell r="E472">
            <v>2</v>
          </cell>
          <cell r="F472">
            <v>4</v>
          </cell>
          <cell r="G472">
            <v>4</v>
          </cell>
          <cell r="H472">
            <v>4</v>
          </cell>
          <cell r="I472">
            <v>2</v>
          </cell>
          <cell r="J472">
            <v>3</v>
          </cell>
          <cell r="K472" t="str">
            <v>SPECIALIST</v>
          </cell>
          <cell r="L472" t="str">
            <v>SOME</v>
          </cell>
        </row>
        <row r="473">
          <cell r="A473">
            <v>23</v>
          </cell>
          <cell r="B473">
            <v>1</v>
          </cell>
          <cell r="C473">
            <v>49</v>
          </cell>
          <cell r="D473">
            <v>160</v>
          </cell>
          <cell r="E473">
            <v>2</v>
          </cell>
          <cell r="F473">
            <v>1</v>
          </cell>
          <cell r="G473">
            <v>3</v>
          </cell>
          <cell r="H473">
            <v>5</v>
          </cell>
          <cell r="I473">
            <v>3</v>
          </cell>
          <cell r="J473">
            <v>3</v>
          </cell>
          <cell r="K473" t="str">
            <v>SPECIALIST</v>
          </cell>
          <cell r="L473" t="str">
            <v>SOME</v>
          </cell>
        </row>
        <row r="474">
          <cell r="A474">
            <v>19</v>
          </cell>
          <cell r="B474">
            <v>1</v>
          </cell>
          <cell r="C474">
            <v>95</v>
          </cell>
          <cell r="D474">
            <v>160</v>
          </cell>
          <cell r="E474">
            <v>1</v>
          </cell>
          <cell r="F474">
            <v>2</v>
          </cell>
          <cell r="G474">
            <v>3</v>
          </cell>
          <cell r="H474">
            <v>2</v>
          </cell>
          <cell r="I474">
            <v>4</v>
          </cell>
          <cell r="J474">
            <v>2</v>
          </cell>
          <cell r="K474" t="str">
            <v>non-specia</v>
          </cell>
          <cell r="L474" t="str">
            <v>SOME</v>
          </cell>
        </row>
        <row r="475">
          <cell r="A475">
            <v>20</v>
          </cell>
          <cell r="B475">
            <v>1</v>
          </cell>
          <cell r="C475">
            <v>51</v>
          </cell>
          <cell r="D475">
            <v>168</v>
          </cell>
          <cell r="E475">
            <v>1</v>
          </cell>
          <cell r="F475">
            <v>1</v>
          </cell>
          <cell r="G475">
            <v>1</v>
          </cell>
          <cell r="H475">
            <v>3</v>
          </cell>
          <cell r="I475">
            <v>1</v>
          </cell>
          <cell r="J475">
            <v>1</v>
          </cell>
          <cell r="K475" t="str">
            <v>SPECIALIST</v>
          </cell>
          <cell r="L475" t="str">
            <v>none</v>
          </cell>
        </row>
        <row r="476">
          <cell r="A476">
            <v>22</v>
          </cell>
          <cell r="C476">
            <v>53</v>
          </cell>
          <cell r="D476">
            <v>170</v>
          </cell>
          <cell r="E476">
            <v>1</v>
          </cell>
          <cell r="F476">
            <v>4</v>
          </cell>
          <cell r="G476">
            <v>1</v>
          </cell>
          <cell r="H476">
            <v>1</v>
          </cell>
          <cell r="I476">
            <v>1</v>
          </cell>
          <cell r="J476">
            <v>1</v>
          </cell>
          <cell r="K476" t="str">
            <v>SPECIALIST</v>
          </cell>
          <cell r="L476" t="str">
            <v>SOME</v>
          </cell>
        </row>
        <row r="477">
          <cell r="A477">
            <v>22</v>
          </cell>
          <cell r="B477">
            <v>1</v>
          </cell>
          <cell r="E477">
            <v>2</v>
          </cell>
          <cell r="F477">
            <v>1</v>
          </cell>
          <cell r="G477">
            <v>3</v>
          </cell>
          <cell r="H477">
            <v>2</v>
          </cell>
          <cell r="I477">
            <v>1</v>
          </cell>
          <cell r="J477">
            <v>1</v>
          </cell>
          <cell r="K477" t="str">
            <v>SPECIALIST</v>
          </cell>
          <cell r="L477" t="str">
            <v>SOME</v>
          </cell>
        </row>
        <row r="478">
          <cell r="A478">
            <v>24</v>
          </cell>
          <cell r="B478">
            <v>1</v>
          </cell>
          <cell r="C478">
            <v>60</v>
          </cell>
          <cell r="D478">
            <v>162</v>
          </cell>
          <cell r="E478">
            <v>1</v>
          </cell>
          <cell r="F478">
            <v>1</v>
          </cell>
          <cell r="G478">
            <v>3</v>
          </cell>
          <cell r="H478">
            <v>2</v>
          </cell>
          <cell r="I478">
            <v>3</v>
          </cell>
          <cell r="J478">
            <v>1</v>
          </cell>
          <cell r="K478" t="str">
            <v>non-specia</v>
          </cell>
          <cell r="L478" t="str">
            <v>SOME</v>
          </cell>
        </row>
        <row r="479">
          <cell r="A479">
            <v>23</v>
          </cell>
          <cell r="B479">
            <v>2</v>
          </cell>
          <cell r="C479">
            <v>63</v>
          </cell>
          <cell r="D479">
            <v>172</v>
          </cell>
          <cell r="E479">
            <v>1</v>
          </cell>
          <cell r="F479">
            <v>1</v>
          </cell>
          <cell r="G479">
            <v>3</v>
          </cell>
          <cell r="H479">
            <v>2</v>
          </cell>
          <cell r="I479">
            <v>1</v>
          </cell>
          <cell r="J479">
            <v>2</v>
          </cell>
          <cell r="K479" t="str">
            <v>SPECIALIST</v>
          </cell>
          <cell r="L479" t="str">
            <v>SOME</v>
          </cell>
        </row>
        <row r="480">
          <cell r="A480">
            <v>24</v>
          </cell>
          <cell r="B480">
            <v>1</v>
          </cell>
          <cell r="C480">
            <v>58</v>
          </cell>
          <cell r="D480">
            <v>166</v>
          </cell>
          <cell r="E480">
            <v>2</v>
          </cell>
          <cell r="F480">
            <v>2</v>
          </cell>
          <cell r="G480">
            <v>3</v>
          </cell>
          <cell r="H480">
            <v>3</v>
          </cell>
          <cell r="I480">
            <v>2</v>
          </cell>
          <cell r="J480">
            <v>2</v>
          </cell>
          <cell r="K480" t="str">
            <v>SPECIALIST</v>
          </cell>
          <cell r="L480" t="str">
            <v>SOME</v>
          </cell>
        </row>
        <row r="481">
          <cell r="A481">
            <v>23</v>
          </cell>
          <cell r="B481">
            <v>2</v>
          </cell>
          <cell r="C481">
            <v>51</v>
          </cell>
          <cell r="D481">
            <v>164</v>
          </cell>
          <cell r="E481">
            <v>2</v>
          </cell>
          <cell r="F481">
            <v>3</v>
          </cell>
          <cell r="G481">
            <v>3</v>
          </cell>
          <cell r="H481">
            <v>3</v>
          </cell>
          <cell r="I481">
            <v>2</v>
          </cell>
          <cell r="J481">
            <v>2</v>
          </cell>
          <cell r="K481" t="str">
            <v>SPECIALIST</v>
          </cell>
          <cell r="L481" t="str">
            <v>SOME</v>
          </cell>
        </row>
        <row r="482">
          <cell r="A482">
            <v>28</v>
          </cell>
          <cell r="B482">
            <v>2</v>
          </cell>
          <cell r="C482">
            <v>65</v>
          </cell>
          <cell r="D482">
            <v>168</v>
          </cell>
          <cell r="E482">
            <v>1</v>
          </cell>
          <cell r="G482">
            <v>3</v>
          </cell>
          <cell r="H482">
            <v>2</v>
          </cell>
          <cell r="I482">
            <v>1</v>
          </cell>
          <cell r="J482">
            <v>1</v>
          </cell>
          <cell r="K482" t="str">
            <v>non-specia</v>
          </cell>
          <cell r="L482" t="str">
            <v>SOME</v>
          </cell>
        </row>
        <row r="483">
          <cell r="A483">
            <v>20</v>
          </cell>
          <cell r="B483">
            <v>1</v>
          </cell>
          <cell r="C483">
            <v>61</v>
          </cell>
          <cell r="D483">
            <v>176</v>
          </cell>
          <cell r="E483">
            <v>2</v>
          </cell>
          <cell r="F483">
            <v>1</v>
          </cell>
          <cell r="G483">
            <v>3</v>
          </cell>
          <cell r="H483">
            <v>3</v>
          </cell>
          <cell r="I483">
            <v>2</v>
          </cell>
          <cell r="J483">
            <v>3</v>
          </cell>
          <cell r="K483" t="str">
            <v>non-specia</v>
          </cell>
          <cell r="L483" t="str">
            <v>SOME</v>
          </cell>
        </row>
        <row r="484">
          <cell r="A484">
            <v>22</v>
          </cell>
          <cell r="B484">
            <v>1</v>
          </cell>
          <cell r="K484" t="str">
            <v>non-specia</v>
          </cell>
          <cell r="L484" t="str">
            <v>none</v>
          </cell>
        </row>
        <row r="485">
          <cell r="A485">
            <v>20</v>
          </cell>
          <cell r="B485">
            <v>2</v>
          </cell>
          <cell r="C485">
            <v>67</v>
          </cell>
          <cell r="D485">
            <v>162</v>
          </cell>
          <cell r="E485">
            <v>1</v>
          </cell>
          <cell r="F485">
            <v>1</v>
          </cell>
          <cell r="G485">
            <v>2</v>
          </cell>
          <cell r="H485">
            <v>2</v>
          </cell>
          <cell r="I485">
            <v>1</v>
          </cell>
          <cell r="J485">
            <v>1</v>
          </cell>
          <cell r="K485" t="str">
            <v>SPECIALIST</v>
          </cell>
          <cell r="L485" t="str">
            <v>none</v>
          </cell>
        </row>
        <row r="486">
          <cell r="A486">
            <v>28</v>
          </cell>
          <cell r="B486">
            <v>1</v>
          </cell>
          <cell r="C486">
            <v>62</v>
          </cell>
          <cell r="D486">
            <v>172</v>
          </cell>
          <cell r="E486">
            <v>1</v>
          </cell>
          <cell r="F486">
            <v>1</v>
          </cell>
          <cell r="G486">
            <v>3</v>
          </cell>
          <cell r="H486">
            <v>2</v>
          </cell>
          <cell r="I486">
            <v>3</v>
          </cell>
          <cell r="J486">
            <v>2</v>
          </cell>
          <cell r="K486" t="str">
            <v>SPECIALIST</v>
          </cell>
          <cell r="L486" t="str">
            <v>SOME</v>
          </cell>
        </row>
        <row r="487">
          <cell r="A487">
            <v>26</v>
          </cell>
          <cell r="B487">
            <v>1</v>
          </cell>
          <cell r="C487">
            <v>54</v>
          </cell>
          <cell r="D487">
            <v>156</v>
          </cell>
          <cell r="E487">
            <v>1</v>
          </cell>
          <cell r="G487">
            <v>3</v>
          </cell>
          <cell r="H487">
            <v>4</v>
          </cell>
          <cell r="I487">
            <v>2</v>
          </cell>
          <cell r="J487">
            <v>1</v>
          </cell>
          <cell r="K487" t="str">
            <v>SPECIALIST</v>
          </cell>
          <cell r="L487" t="str">
            <v>SOME</v>
          </cell>
        </row>
        <row r="488">
          <cell r="A488">
            <v>27</v>
          </cell>
          <cell r="B488">
            <v>2</v>
          </cell>
          <cell r="D488">
            <v>174</v>
          </cell>
          <cell r="E488">
            <v>1</v>
          </cell>
          <cell r="F488">
            <v>1</v>
          </cell>
          <cell r="G488">
            <v>3</v>
          </cell>
          <cell r="H488">
            <v>4</v>
          </cell>
          <cell r="I488">
            <v>4</v>
          </cell>
          <cell r="J488">
            <v>3</v>
          </cell>
          <cell r="K488" t="str">
            <v>SPECIALIST</v>
          </cell>
          <cell r="L488" t="str">
            <v>SOME</v>
          </cell>
        </row>
        <row r="489">
          <cell r="A489">
            <v>32</v>
          </cell>
          <cell r="B489">
            <v>1</v>
          </cell>
          <cell r="C489">
            <v>54</v>
          </cell>
          <cell r="D489">
            <v>170</v>
          </cell>
          <cell r="E489">
            <v>2</v>
          </cell>
          <cell r="F489">
            <v>1</v>
          </cell>
          <cell r="G489">
            <v>1</v>
          </cell>
          <cell r="H489">
            <v>1</v>
          </cell>
          <cell r="I489">
            <v>2</v>
          </cell>
          <cell r="J489">
            <v>2</v>
          </cell>
          <cell r="K489" t="str">
            <v>non-specia</v>
          </cell>
          <cell r="L489" t="str">
            <v>SOME</v>
          </cell>
        </row>
        <row r="490">
          <cell r="A490">
            <v>25</v>
          </cell>
          <cell r="B490">
            <v>1</v>
          </cell>
          <cell r="C490">
            <v>38</v>
          </cell>
          <cell r="D490">
            <v>156</v>
          </cell>
          <cell r="E490">
            <v>2</v>
          </cell>
          <cell r="F490">
            <v>2</v>
          </cell>
          <cell r="G490">
            <v>3</v>
          </cell>
          <cell r="H490">
            <v>3</v>
          </cell>
          <cell r="I490">
            <v>2</v>
          </cell>
          <cell r="J490">
            <v>3</v>
          </cell>
          <cell r="K490" t="str">
            <v>SPECIALIST</v>
          </cell>
          <cell r="L490" t="str">
            <v>SOME</v>
          </cell>
        </row>
        <row r="491">
          <cell r="A491">
            <v>24</v>
          </cell>
          <cell r="B491">
            <v>2</v>
          </cell>
          <cell r="C491">
            <v>53</v>
          </cell>
          <cell r="D491">
            <v>158</v>
          </cell>
          <cell r="E491">
            <v>2</v>
          </cell>
          <cell r="F491">
            <v>1</v>
          </cell>
          <cell r="G491">
            <v>2</v>
          </cell>
          <cell r="H491">
            <v>2</v>
          </cell>
          <cell r="I491">
            <v>3</v>
          </cell>
          <cell r="J491">
            <v>1</v>
          </cell>
          <cell r="K491" t="str">
            <v>SPECIALIST</v>
          </cell>
          <cell r="L491" t="str">
            <v>SOME</v>
          </cell>
        </row>
        <row r="492">
          <cell r="A492">
            <v>21</v>
          </cell>
          <cell r="B492">
            <v>2</v>
          </cell>
          <cell r="K492" t="str">
            <v>non-specia</v>
          </cell>
          <cell r="L492" t="str">
            <v>none</v>
          </cell>
        </row>
        <row r="493">
          <cell r="A493">
            <v>21</v>
          </cell>
          <cell r="B493">
            <v>1</v>
          </cell>
          <cell r="C493">
            <v>74</v>
          </cell>
          <cell r="D493">
            <v>176</v>
          </cell>
          <cell r="E493">
            <v>2</v>
          </cell>
          <cell r="F493">
            <v>2</v>
          </cell>
          <cell r="G493">
            <v>3</v>
          </cell>
          <cell r="H493">
            <v>2</v>
          </cell>
          <cell r="I493">
            <v>3</v>
          </cell>
          <cell r="J493">
            <v>2</v>
          </cell>
          <cell r="K493" t="str">
            <v>SPECIALIST</v>
          </cell>
          <cell r="L493" t="str">
            <v>SOME</v>
          </cell>
        </row>
        <row r="494">
          <cell r="A494">
            <v>35</v>
          </cell>
          <cell r="B494">
            <v>1</v>
          </cell>
          <cell r="C494">
            <v>52</v>
          </cell>
          <cell r="D494">
            <v>166</v>
          </cell>
          <cell r="E494">
            <v>1</v>
          </cell>
          <cell r="F494">
            <v>3</v>
          </cell>
          <cell r="G494">
            <v>3</v>
          </cell>
          <cell r="H494">
            <v>4</v>
          </cell>
          <cell r="I494">
            <v>3</v>
          </cell>
          <cell r="J494">
            <v>2</v>
          </cell>
          <cell r="K494" t="str">
            <v>SPECIALIST</v>
          </cell>
          <cell r="L494" t="str">
            <v>SOME</v>
          </cell>
        </row>
        <row r="495">
          <cell r="A495">
            <v>19</v>
          </cell>
          <cell r="B495">
            <v>1</v>
          </cell>
          <cell r="C495">
            <v>53</v>
          </cell>
          <cell r="D495">
            <v>162</v>
          </cell>
          <cell r="E495">
            <v>1</v>
          </cell>
          <cell r="F495">
            <v>1</v>
          </cell>
          <cell r="G495">
            <v>2</v>
          </cell>
          <cell r="H495">
            <v>3</v>
          </cell>
          <cell r="I495">
            <v>1</v>
          </cell>
          <cell r="J495">
            <v>1</v>
          </cell>
          <cell r="K495" t="str">
            <v>SPECIALIST</v>
          </cell>
          <cell r="L495" t="str">
            <v>SOME</v>
          </cell>
        </row>
        <row r="496">
          <cell r="A496">
            <v>21</v>
          </cell>
          <cell r="B496">
            <v>1</v>
          </cell>
          <cell r="C496">
            <v>46</v>
          </cell>
          <cell r="D496">
            <v>156</v>
          </cell>
          <cell r="E496">
            <v>2</v>
          </cell>
          <cell r="F496">
            <v>2</v>
          </cell>
          <cell r="G496">
            <v>3</v>
          </cell>
          <cell r="H496">
            <v>3</v>
          </cell>
          <cell r="I496">
            <v>1</v>
          </cell>
          <cell r="J496">
            <v>2</v>
          </cell>
          <cell r="K496" t="str">
            <v>SPECIALIST</v>
          </cell>
          <cell r="L496" t="str">
            <v>SOME</v>
          </cell>
        </row>
        <row r="497">
          <cell r="A497">
            <v>22</v>
          </cell>
          <cell r="B497">
            <v>2</v>
          </cell>
          <cell r="C497">
            <v>43</v>
          </cell>
          <cell r="D497">
            <v>166</v>
          </cell>
          <cell r="E497">
            <v>1</v>
          </cell>
          <cell r="F497">
            <v>1</v>
          </cell>
          <cell r="G497">
            <v>2</v>
          </cell>
          <cell r="H497">
            <v>2</v>
          </cell>
          <cell r="I497">
            <v>1</v>
          </cell>
          <cell r="J497">
            <v>1</v>
          </cell>
          <cell r="K497" t="str">
            <v>SPECIALIST</v>
          </cell>
          <cell r="L497" t="str">
            <v>SOME</v>
          </cell>
        </row>
        <row r="498">
          <cell r="A498">
            <v>25</v>
          </cell>
          <cell r="B498">
            <v>1</v>
          </cell>
          <cell r="K498" t="str">
            <v>non-specia</v>
          </cell>
          <cell r="L498" t="str">
            <v>none</v>
          </cell>
        </row>
        <row r="499">
          <cell r="A499">
            <v>56</v>
          </cell>
          <cell r="B499">
            <v>2</v>
          </cell>
          <cell r="C499">
            <v>45</v>
          </cell>
          <cell r="D499">
            <v>160</v>
          </cell>
          <cell r="E499">
            <v>2</v>
          </cell>
          <cell r="F499">
            <v>4</v>
          </cell>
          <cell r="G499">
            <v>5</v>
          </cell>
          <cell r="H499">
            <v>3</v>
          </cell>
          <cell r="I499">
            <v>4</v>
          </cell>
          <cell r="J499">
            <v>5</v>
          </cell>
          <cell r="K499" t="str">
            <v>non-specia</v>
          </cell>
          <cell r="L499" t="str">
            <v>SOME</v>
          </cell>
        </row>
        <row r="500">
          <cell r="A500">
            <v>23</v>
          </cell>
          <cell r="B500">
            <v>2</v>
          </cell>
          <cell r="C500">
            <v>53</v>
          </cell>
          <cell r="D500">
            <v>176</v>
          </cell>
          <cell r="E500">
            <v>2</v>
          </cell>
          <cell r="F500">
            <v>5</v>
          </cell>
          <cell r="G500">
            <v>5</v>
          </cell>
          <cell r="H500">
            <v>5</v>
          </cell>
          <cell r="I500">
            <v>3</v>
          </cell>
          <cell r="J500">
            <v>4</v>
          </cell>
          <cell r="K500" t="str">
            <v>non-specia</v>
          </cell>
          <cell r="L500" t="str">
            <v>SOME</v>
          </cell>
        </row>
        <row r="501">
          <cell r="A501">
            <v>17</v>
          </cell>
          <cell r="B501">
            <v>1</v>
          </cell>
          <cell r="K501" t="str">
            <v>non-specia</v>
          </cell>
          <cell r="L501" t="str">
            <v>none</v>
          </cell>
        </row>
        <row r="502">
          <cell r="A502">
            <v>24</v>
          </cell>
          <cell r="B502">
            <v>1</v>
          </cell>
          <cell r="C502">
            <v>67</v>
          </cell>
          <cell r="D502">
            <v>178</v>
          </cell>
          <cell r="E502">
            <v>1</v>
          </cell>
          <cell r="F502">
            <v>2</v>
          </cell>
          <cell r="G502">
            <v>3</v>
          </cell>
          <cell r="H502">
            <v>3</v>
          </cell>
          <cell r="I502">
            <v>3</v>
          </cell>
          <cell r="J502">
            <v>2</v>
          </cell>
          <cell r="K502" t="str">
            <v>SPECIALIST</v>
          </cell>
          <cell r="L502" t="str">
            <v>SOME</v>
          </cell>
        </row>
        <row r="503">
          <cell r="A503">
            <v>31</v>
          </cell>
          <cell r="B503">
            <v>1</v>
          </cell>
          <cell r="C503">
            <v>51</v>
          </cell>
          <cell r="D503">
            <v>166</v>
          </cell>
          <cell r="E503">
            <v>2</v>
          </cell>
          <cell r="F503">
            <v>1</v>
          </cell>
          <cell r="G503">
            <v>3</v>
          </cell>
          <cell r="H503">
            <v>3</v>
          </cell>
          <cell r="I503">
            <v>2</v>
          </cell>
          <cell r="J503">
            <v>3</v>
          </cell>
          <cell r="K503" t="str">
            <v>SPECIALIST</v>
          </cell>
          <cell r="L503" t="str">
            <v>none</v>
          </cell>
        </row>
        <row r="504">
          <cell r="A504">
            <v>24</v>
          </cell>
          <cell r="B504">
            <v>1</v>
          </cell>
          <cell r="C504">
            <v>60</v>
          </cell>
          <cell r="D504">
            <v>176</v>
          </cell>
          <cell r="E504">
            <v>1</v>
          </cell>
          <cell r="F504">
            <v>1</v>
          </cell>
          <cell r="G504">
            <v>3</v>
          </cell>
          <cell r="H504">
            <v>3</v>
          </cell>
          <cell r="I504">
            <v>2</v>
          </cell>
          <cell r="J504">
            <v>2</v>
          </cell>
          <cell r="K504" t="str">
            <v>non-specia</v>
          </cell>
          <cell r="L504" t="str">
            <v>SOME</v>
          </cell>
        </row>
        <row r="505">
          <cell r="A505">
            <v>24</v>
          </cell>
          <cell r="B505">
            <v>1</v>
          </cell>
          <cell r="C505">
            <v>56</v>
          </cell>
          <cell r="D505">
            <v>158</v>
          </cell>
          <cell r="E505">
            <v>1</v>
          </cell>
          <cell r="F505">
            <v>1</v>
          </cell>
          <cell r="G505">
            <v>3</v>
          </cell>
          <cell r="H505">
            <v>3</v>
          </cell>
          <cell r="I505">
            <v>1</v>
          </cell>
          <cell r="J505">
            <v>2</v>
          </cell>
          <cell r="K505" t="str">
            <v>non-specia</v>
          </cell>
          <cell r="L505" t="str">
            <v>SOME</v>
          </cell>
        </row>
        <row r="506">
          <cell r="A506">
            <v>21</v>
          </cell>
          <cell r="B506">
            <v>2</v>
          </cell>
          <cell r="C506">
            <v>34</v>
          </cell>
          <cell r="D506">
            <v>156</v>
          </cell>
          <cell r="E506">
            <v>2</v>
          </cell>
          <cell r="F506">
            <v>4</v>
          </cell>
          <cell r="G506">
            <v>2</v>
          </cell>
          <cell r="H506">
            <v>3</v>
          </cell>
          <cell r="I506">
            <v>2</v>
          </cell>
          <cell r="J506">
            <v>3</v>
          </cell>
          <cell r="K506" t="str">
            <v>non-specia</v>
          </cell>
          <cell r="L506" t="str">
            <v>SOME</v>
          </cell>
        </row>
        <row r="507">
          <cell r="A507">
            <v>29</v>
          </cell>
          <cell r="B507">
            <v>2</v>
          </cell>
          <cell r="C507">
            <v>59</v>
          </cell>
          <cell r="D507">
            <v>170</v>
          </cell>
          <cell r="E507">
            <v>1</v>
          </cell>
          <cell r="F507">
            <v>1</v>
          </cell>
          <cell r="G507">
            <v>3</v>
          </cell>
          <cell r="H507">
            <v>2</v>
          </cell>
          <cell r="I507">
            <v>2</v>
          </cell>
          <cell r="J507">
            <v>2</v>
          </cell>
          <cell r="K507" t="str">
            <v>non-specia</v>
          </cell>
          <cell r="L507" t="str">
            <v>SOME</v>
          </cell>
        </row>
        <row r="508">
          <cell r="A508">
            <v>27</v>
          </cell>
          <cell r="B508">
            <v>1</v>
          </cell>
          <cell r="C508">
            <v>47</v>
          </cell>
          <cell r="D508">
            <v>166</v>
          </cell>
          <cell r="E508">
            <v>2</v>
          </cell>
          <cell r="F508">
            <v>2</v>
          </cell>
          <cell r="G508">
            <v>3</v>
          </cell>
          <cell r="H508">
            <v>3</v>
          </cell>
          <cell r="I508">
            <v>3</v>
          </cell>
          <cell r="J508">
            <v>1</v>
          </cell>
          <cell r="K508" t="str">
            <v>SPECIALIST</v>
          </cell>
          <cell r="L508" t="str">
            <v>SOME</v>
          </cell>
        </row>
        <row r="509">
          <cell r="A509">
            <v>21</v>
          </cell>
          <cell r="B509">
            <v>1</v>
          </cell>
          <cell r="C509">
            <v>66</v>
          </cell>
          <cell r="D509">
            <v>162</v>
          </cell>
          <cell r="E509">
            <v>2</v>
          </cell>
          <cell r="F509">
            <v>4</v>
          </cell>
          <cell r="G509">
            <v>4</v>
          </cell>
          <cell r="H509">
            <v>4</v>
          </cell>
          <cell r="I509">
            <v>1</v>
          </cell>
          <cell r="J509">
            <v>2</v>
          </cell>
          <cell r="K509" t="str">
            <v>SPECIALIST</v>
          </cell>
          <cell r="L509" t="str">
            <v>SOME</v>
          </cell>
        </row>
        <row r="510">
          <cell r="A510">
            <v>27</v>
          </cell>
          <cell r="B510">
            <v>1</v>
          </cell>
          <cell r="C510">
            <v>54</v>
          </cell>
          <cell r="D510">
            <v>166</v>
          </cell>
          <cell r="E510">
            <v>1</v>
          </cell>
          <cell r="F510">
            <v>2</v>
          </cell>
          <cell r="G510">
            <v>3</v>
          </cell>
          <cell r="H510">
            <v>3</v>
          </cell>
          <cell r="I510">
            <v>2</v>
          </cell>
          <cell r="J510">
            <v>2</v>
          </cell>
          <cell r="K510" t="str">
            <v>SPECIALIST</v>
          </cell>
          <cell r="L510" t="str">
            <v>SOME</v>
          </cell>
        </row>
        <row r="511">
          <cell r="A511">
            <v>24</v>
          </cell>
          <cell r="B511">
            <v>2</v>
          </cell>
          <cell r="C511">
            <v>51</v>
          </cell>
          <cell r="D511">
            <v>170</v>
          </cell>
          <cell r="E511">
            <v>1</v>
          </cell>
          <cell r="F511">
            <v>1</v>
          </cell>
          <cell r="G511">
            <v>3</v>
          </cell>
          <cell r="H511">
            <v>4</v>
          </cell>
          <cell r="I511">
            <v>2</v>
          </cell>
          <cell r="J511">
            <v>2</v>
          </cell>
          <cell r="K511" t="str">
            <v>non-specia</v>
          </cell>
          <cell r="L511" t="str">
            <v>SOME</v>
          </cell>
        </row>
        <row r="512">
          <cell r="A512">
            <v>28</v>
          </cell>
          <cell r="B512">
            <v>1</v>
          </cell>
          <cell r="C512">
            <v>51</v>
          </cell>
          <cell r="D512">
            <v>154</v>
          </cell>
          <cell r="E512">
            <v>1</v>
          </cell>
          <cell r="G512">
            <v>2</v>
          </cell>
          <cell r="H512">
            <v>3</v>
          </cell>
          <cell r="I512">
            <v>1</v>
          </cell>
          <cell r="J512">
            <v>1</v>
          </cell>
          <cell r="K512" t="str">
            <v>non-specia</v>
          </cell>
          <cell r="L512" t="str">
            <v>none</v>
          </cell>
        </row>
        <row r="513">
          <cell r="A513">
            <v>21</v>
          </cell>
          <cell r="B513">
            <v>2</v>
          </cell>
          <cell r="K513" t="str">
            <v>non-specia</v>
          </cell>
          <cell r="L513" t="str">
            <v>none</v>
          </cell>
        </row>
        <row r="514">
          <cell r="A514">
            <v>35</v>
          </cell>
          <cell r="B514">
            <v>2</v>
          </cell>
          <cell r="C514">
            <v>46</v>
          </cell>
          <cell r="D514">
            <v>162</v>
          </cell>
          <cell r="E514">
            <v>1</v>
          </cell>
          <cell r="F514">
            <v>2</v>
          </cell>
          <cell r="G514">
            <v>3</v>
          </cell>
          <cell r="H514">
            <v>1</v>
          </cell>
          <cell r="I514">
            <v>2</v>
          </cell>
          <cell r="J514">
            <v>2</v>
          </cell>
          <cell r="K514" t="str">
            <v>SPECIALIST</v>
          </cell>
          <cell r="L514" t="str">
            <v>SOME</v>
          </cell>
        </row>
        <row r="515">
          <cell r="A515">
            <v>27</v>
          </cell>
          <cell r="B515">
            <v>2</v>
          </cell>
          <cell r="K515" t="str">
            <v>non-specia</v>
          </cell>
          <cell r="L515" t="str">
            <v>none</v>
          </cell>
        </row>
        <row r="516">
          <cell r="A516">
            <v>21</v>
          </cell>
          <cell r="B516">
            <v>2</v>
          </cell>
          <cell r="C516">
            <v>55</v>
          </cell>
          <cell r="D516">
            <v>168</v>
          </cell>
          <cell r="E516">
            <v>2</v>
          </cell>
          <cell r="F516">
            <v>2</v>
          </cell>
          <cell r="G516">
            <v>3</v>
          </cell>
          <cell r="H516">
            <v>3</v>
          </cell>
          <cell r="I516">
            <v>2</v>
          </cell>
          <cell r="J516">
            <v>1</v>
          </cell>
          <cell r="K516" t="str">
            <v>SPECIALIST</v>
          </cell>
          <cell r="L516" t="str">
            <v>SOME</v>
          </cell>
        </row>
        <row r="517">
          <cell r="A517">
            <v>21</v>
          </cell>
          <cell r="B517">
            <v>1</v>
          </cell>
          <cell r="C517">
            <v>57</v>
          </cell>
          <cell r="D517">
            <v>158</v>
          </cell>
          <cell r="E517">
            <v>1</v>
          </cell>
          <cell r="F517">
            <v>1</v>
          </cell>
          <cell r="G517">
            <v>2</v>
          </cell>
          <cell r="H517">
            <v>2</v>
          </cell>
          <cell r="I517">
            <v>2</v>
          </cell>
          <cell r="J517">
            <v>2</v>
          </cell>
          <cell r="K517" t="str">
            <v>SPECIALIST</v>
          </cell>
          <cell r="L517" t="str">
            <v>SOME</v>
          </cell>
        </row>
        <row r="518">
          <cell r="A518">
            <v>27</v>
          </cell>
          <cell r="B518">
            <v>2</v>
          </cell>
          <cell r="C518">
            <v>70</v>
          </cell>
          <cell r="D518">
            <v>170</v>
          </cell>
          <cell r="E518">
            <v>2</v>
          </cell>
          <cell r="F518">
            <v>4</v>
          </cell>
          <cell r="G518">
            <v>3</v>
          </cell>
          <cell r="H518">
            <v>3</v>
          </cell>
          <cell r="I518">
            <v>1</v>
          </cell>
          <cell r="J518">
            <v>2</v>
          </cell>
          <cell r="K518" t="str">
            <v>SPECIALIST</v>
          </cell>
          <cell r="L518" t="str">
            <v>none</v>
          </cell>
        </row>
        <row r="519">
          <cell r="A519">
            <v>25</v>
          </cell>
          <cell r="B519">
            <v>1</v>
          </cell>
          <cell r="C519">
            <v>57</v>
          </cell>
          <cell r="D519">
            <v>166</v>
          </cell>
          <cell r="E519">
            <v>1</v>
          </cell>
          <cell r="F519">
            <v>1</v>
          </cell>
          <cell r="G519">
            <v>2</v>
          </cell>
          <cell r="H519">
            <v>4</v>
          </cell>
          <cell r="I519">
            <v>2</v>
          </cell>
          <cell r="J519">
            <v>2</v>
          </cell>
          <cell r="K519" t="str">
            <v>SPECIALIST</v>
          </cell>
          <cell r="L519" t="str">
            <v>SOME</v>
          </cell>
        </row>
        <row r="520">
          <cell r="A520">
            <v>23</v>
          </cell>
          <cell r="B520">
            <v>1</v>
          </cell>
          <cell r="C520">
            <v>64</v>
          </cell>
          <cell r="D520">
            <v>182</v>
          </cell>
          <cell r="E520">
            <v>1</v>
          </cell>
          <cell r="F520">
            <v>1</v>
          </cell>
          <cell r="G520">
            <v>2</v>
          </cell>
          <cell r="H520">
            <v>3</v>
          </cell>
          <cell r="I520">
            <v>2</v>
          </cell>
          <cell r="J520">
            <v>1</v>
          </cell>
          <cell r="K520" t="str">
            <v>non-specia</v>
          </cell>
          <cell r="L520" t="str">
            <v>none</v>
          </cell>
        </row>
        <row r="521">
          <cell r="A521">
            <v>30</v>
          </cell>
          <cell r="B521">
            <v>1</v>
          </cell>
          <cell r="K521" t="str">
            <v>non-specia</v>
          </cell>
          <cell r="L521" t="str">
            <v>none</v>
          </cell>
        </row>
        <row r="522">
          <cell r="A522">
            <v>26</v>
          </cell>
          <cell r="B522">
            <v>1</v>
          </cell>
          <cell r="K522" t="str">
            <v>non-specia</v>
          </cell>
          <cell r="L522" t="str">
            <v>none</v>
          </cell>
        </row>
        <row r="523">
          <cell r="A523">
            <v>26</v>
          </cell>
          <cell r="B523">
            <v>2</v>
          </cell>
          <cell r="C523">
            <v>57</v>
          </cell>
          <cell r="D523">
            <v>170</v>
          </cell>
          <cell r="E523">
            <v>1</v>
          </cell>
          <cell r="F523">
            <v>1</v>
          </cell>
          <cell r="G523">
            <v>3</v>
          </cell>
          <cell r="H523">
            <v>2</v>
          </cell>
          <cell r="I523">
            <v>1</v>
          </cell>
          <cell r="J523">
            <v>1</v>
          </cell>
          <cell r="K523" t="str">
            <v>SPECIALIST</v>
          </cell>
          <cell r="L523" t="str">
            <v>SOME</v>
          </cell>
        </row>
        <row r="524">
          <cell r="A524">
            <v>20</v>
          </cell>
          <cell r="B524">
            <v>2</v>
          </cell>
          <cell r="C524">
            <v>51</v>
          </cell>
          <cell r="D524">
            <v>166</v>
          </cell>
          <cell r="E524">
            <v>2</v>
          </cell>
          <cell r="F524">
            <v>5</v>
          </cell>
          <cell r="G524">
            <v>5</v>
          </cell>
          <cell r="H524">
            <v>4</v>
          </cell>
          <cell r="I524">
            <v>2</v>
          </cell>
          <cell r="J524">
            <v>3</v>
          </cell>
          <cell r="K524" t="str">
            <v>non-specia</v>
          </cell>
          <cell r="L524" t="str">
            <v>SOME</v>
          </cell>
        </row>
        <row r="525">
          <cell r="A525">
            <v>24</v>
          </cell>
          <cell r="B525">
            <v>1</v>
          </cell>
          <cell r="C525">
            <v>53</v>
          </cell>
          <cell r="D525">
            <v>164</v>
          </cell>
          <cell r="E525">
            <v>1</v>
          </cell>
          <cell r="F525">
            <v>3</v>
          </cell>
          <cell r="G525">
            <v>3</v>
          </cell>
          <cell r="H525">
            <v>5</v>
          </cell>
          <cell r="I525">
            <v>2</v>
          </cell>
          <cell r="J525">
            <v>3</v>
          </cell>
          <cell r="K525" t="str">
            <v>SPECIALIST</v>
          </cell>
          <cell r="L525" t="str">
            <v>SOME</v>
          </cell>
        </row>
        <row r="526">
          <cell r="A526">
            <v>21</v>
          </cell>
          <cell r="B526">
            <v>2</v>
          </cell>
          <cell r="C526">
            <v>50</v>
          </cell>
          <cell r="D526">
            <v>160</v>
          </cell>
          <cell r="E526">
            <v>1</v>
          </cell>
          <cell r="F526">
            <v>1</v>
          </cell>
          <cell r="G526">
            <v>1</v>
          </cell>
          <cell r="H526">
            <v>2</v>
          </cell>
          <cell r="I526">
            <v>2</v>
          </cell>
          <cell r="J526">
            <v>2</v>
          </cell>
          <cell r="K526" t="str">
            <v>non-specia</v>
          </cell>
          <cell r="L526" t="str">
            <v>SOME</v>
          </cell>
        </row>
        <row r="527">
          <cell r="A527">
            <v>24</v>
          </cell>
          <cell r="B527">
            <v>2</v>
          </cell>
          <cell r="C527">
            <v>58</v>
          </cell>
          <cell r="D527">
            <v>178</v>
          </cell>
          <cell r="E527">
            <v>2</v>
          </cell>
          <cell r="F527">
            <v>2</v>
          </cell>
          <cell r="G527">
            <v>2</v>
          </cell>
          <cell r="H527">
            <v>4</v>
          </cell>
          <cell r="I527">
            <v>1</v>
          </cell>
          <cell r="J527">
            <v>2</v>
          </cell>
          <cell r="K527" t="str">
            <v>SPECIALIST</v>
          </cell>
          <cell r="L527" t="str">
            <v>SOME</v>
          </cell>
        </row>
        <row r="528">
          <cell r="A528">
            <v>35</v>
          </cell>
          <cell r="B528">
            <v>1</v>
          </cell>
          <cell r="C528">
            <v>59</v>
          </cell>
          <cell r="D528">
            <v>176</v>
          </cell>
          <cell r="E528">
            <v>1</v>
          </cell>
          <cell r="F528">
            <v>1</v>
          </cell>
          <cell r="G528">
            <v>3</v>
          </cell>
          <cell r="H528">
            <v>2</v>
          </cell>
          <cell r="I528">
            <v>2</v>
          </cell>
          <cell r="J528">
            <v>3</v>
          </cell>
          <cell r="K528" t="str">
            <v>non-specia</v>
          </cell>
          <cell r="L528" t="str">
            <v>SOME</v>
          </cell>
        </row>
        <row r="529">
          <cell r="A529">
            <v>29</v>
          </cell>
          <cell r="B529">
            <v>1</v>
          </cell>
          <cell r="K529" t="str">
            <v>non-specia</v>
          </cell>
          <cell r="L529" t="str">
            <v>none</v>
          </cell>
        </row>
        <row r="530">
          <cell r="A530">
            <v>25</v>
          </cell>
          <cell r="B530">
            <v>1</v>
          </cell>
          <cell r="C530">
            <v>56</v>
          </cell>
          <cell r="D530">
            <v>172</v>
          </cell>
          <cell r="E530">
            <v>1</v>
          </cell>
          <cell r="F530">
            <v>2</v>
          </cell>
          <cell r="G530">
            <v>3</v>
          </cell>
          <cell r="H530">
            <v>3</v>
          </cell>
          <cell r="I530">
            <v>1</v>
          </cell>
          <cell r="J530">
            <v>2</v>
          </cell>
          <cell r="K530" t="str">
            <v>SPECIALIST</v>
          </cell>
          <cell r="L530" t="str">
            <v>SOME</v>
          </cell>
        </row>
        <row r="531">
          <cell r="A531">
            <v>28</v>
          </cell>
          <cell r="B531">
            <v>2</v>
          </cell>
          <cell r="C531">
            <v>68</v>
          </cell>
          <cell r="D531">
            <v>172</v>
          </cell>
          <cell r="E531">
            <v>1</v>
          </cell>
          <cell r="F531">
            <v>1</v>
          </cell>
          <cell r="G531">
            <v>2</v>
          </cell>
          <cell r="H531">
            <v>3</v>
          </cell>
          <cell r="I531">
            <v>5</v>
          </cell>
          <cell r="J531">
            <v>2</v>
          </cell>
          <cell r="K531" t="str">
            <v>SPECIALIST</v>
          </cell>
          <cell r="L531" t="str">
            <v>none</v>
          </cell>
        </row>
        <row r="532">
          <cell r="A532">
            <v>25</v>
          </cell>
          <cell r="B532">
            <v>1</v>
          </cell>
          <cell r="C532">
            <v>48</v>
          </cell>
          <cell r="D532">
            <v>166</v>
          </cell>
          <cell r="E532">
            <v>1</v>
          </cell>
          <cell r="F532">
            <v>2</v>
          </cell>
          <cell r="G532">
            <v>2</v>
          </cell>
          <cell r="H532">
            <v>4</v>
          </cell>
          <cell r="I532">
            <v>2</v>
          </cell>
          <cell r="J532">
            <v>2</v>
          </cell>
          <cell r="K532" t="str">
            <v>SPECIALIST</v>
          </cell>
          <cell r="L532" t="str">
            <v>SOME</v>
          </cell>
        </row>
        <row r="533">
          <cell r="A533">
            <v>26</v>
          </cell>
          <cell r="B533">
            <v>1</v>
          </cell>
          <cell r="C533">
            <v>49</v>
          </cell>
          <cell r="D533">
            <v>162</v>
          </cell>
          <cell r="E533">
            <v>1</v>
          </cell>
          <cell r="F533">
            <v>4</v>
          </cell>
          <cell r="G533">
            <v>3</v>
          </cell>
          <cell r="H533">
            <v>3</v>
          </cell>
          <cell r="I533">
            <v>2</v>
          </cell>
          <cell r="J533">
            <v>2</v>
          </cell>
          <cell r="K533" t="str">
            <v>SPECIALIST</v>
          </cell>
          <cell r="L533" t="str">
            <v>SOME</v>
          </cell>
        </row>
        <row r="534">
          <cell r="A534">
            <v>37</v>
          </cell>
          <cell r="B534">
            <v>2</v>
          </cell>
          <cell r="C534">
            <v>49</v>
          </cell>
          <cell r="D534">
            <v>162</v>
          </cell>
          <cell r="E534">
            <v>2</v>
          </cell>
          <cell r="F534">
            <v>4</v>
          </cell>
          <cell r="G534">
            <v>3</v>
          </cell>
          <cell r="H534">
            <v>3</v>
          </cell>
          <cell r="I534">
            <v>2</v>
          </cell>
          <cell r="J534">
            <v>2</v>
          </cell>
          <cell r="K534" t="str">
            <v>non-specia</v>
          </cell>
          <cell r="L534" t="str">
            <v>SOME</v>
          </cell>
        </row>
        <row r="535">
          <cell r="A535">
            <v>24</v>
          </cell>
          <cell r="B535">
            <v>1</v>
          </cell>
          <cell r="C535">
            <v>47</v>
          </cell>
          <cell r="D535">
            <v>173</v>
          </cell>
          <cell r="E535">
            <v>2</v>
          </cell>
          <cell r="F535">
            <v>3</v>
          </cell>
          <cell r="G535">
            <v>4</v>
          </cell>
          <cell r="H535">
            <v>5</v>
          </cell>
          <cell r="I535">
            <v>2</v>
          </cell>
          <cell r="J535">
            <v>3</v>
          </cell>
          <cell r="K535" t="str">
            <v>non-specia</v>
          </cell>
          <cell r="L535" t="str">
            <v>none</v>
          </cell>
        </row>
        <row r="536">
          <cell r="A536">
            <v>21</v>
          </cell>
          <cell r="B536">
            <v>1</v>
          </cell>
          <cell r="C536">
            <v>44</v>
          </cell>
          <cell r="D536">
            <v>166</v>
          </cell>
          <cell r="E536">
            <v>2</v>
          </cell>
          <cell r="F536">
            <v>4</v>
          </cell>
          <cell r="G536">
            <v>5</v>
          </cell>
          <cell r="H536">
            <v>4</v>
          </cell>
          <cell r="I536">
            <v>1</v>
          </cell>
          <cell r="J536">
            <v>4</v>
          </cell>
          <cell r="K536" t="str">
            <v>SPECIALIST</v>
          </cell>
          <cell r="L536" t="str">
            <v>SOME</v>
          </cell>
        </row>
        <row r="537">
          <cell r="A537">
            <v>24</v>
          </cell>
          <cell r="B537">
            <v>2</v>
          </cell>
          <cell r="C537">
            <v>51</v>
          </cell>
          <cell r="D537">
            <v>158</v>
          </cell>
          <cell r="E537">
            <v>1</v>
          </cell>
          <cell r="F537">
            <v>1</v>
          </cell>
          <cell r="G537">
            <v>1</v>
          </cell>
          <cell r="H537">
            <v>2</v>
          </cell>
          <cell r="I537">
            <v>2</v>
          </cell>
          <cell r="J537">
            <v>1</v>
          </cell>
          <cell r="K537" t="str">
            <v>non-specia</v>
          </cell>
          <cell r="L537" t="str">
            <v>SOME</v>
          </cell>
        </row>
        <row r="538">
          <cell r="A538">
            <v>37</v>
          </cell>
          <cell r="B538">
            <v>2</v>
          </cell>
          <cell r="C538">
            <v>42</v>
          </cell>
          <cell r="D538">
            <v>154</v>
          </cell>
          <cell r="E538">
            <v>1</v>
          </cell>
          <cell r="F538">
            <v>4</v>
          </cell>
          <cell r="G538">
            <v>4</v>
          </cell>
          <cell r="H538">
            <v>4</v>
          </cell>
          <cell r="I538">
            <v>3</v>
          </cell>
          <cell r="J538">
            <v>3</v>
          </cell>
          <cell r="K538" t="str">
            <v>non-specia</v>
          </cell>
          <cell r="L538" t="str">
            <v>SOME</v>
          </cell>
        </row>
        <row r="539">
          <cell r="A539">
            <v>29</v>
          </cell>
          <cell r="B539">
            <v>2</v>
          </cell>
          <cell r="K539" t="str">
            <v>non-specia</v>
          </cell>
          <cell r="L539" t="str">
            <v>none</v>
          </cell>
        </row>
        <row r="540">
          <cell r="A540">
            <v>46</v>
          </cell>
          <cell r="B540">
            <v>1</v>
          </cell>
          <cell r="C540">
            <v>67</v>
          </cell>
          <cell r="D540">
            <v>160</v>
          </cell>
          <cell r="E540">
            <v>1</v>
          </cell>
          <cell r="F540">
            <v>4</v>
          </cell>
          <cell r="G540">
            <v>5</v>
          </cell>
          <cell r="H540">
            <v>4</v>
          </cell>
          <cell r="I540">
            <v>1</v>
          </cell>
          <cell r="J540">
            <v>3</v>
          </cell>
          <cell r="K540" t="str">
            <v>non-specia</v>
          </cell>
          <cell r="L540" t="str">
            <v>SOME</v>
          </cell>
        </row>
        <row r="541">
          <cell r="A541">
            <v>25</v>
          </cell>
          <cell r="B541">
            <v>2</v>
          </cell>
          <cell r="C541">
            <v>51</v>
          </cell>
          <cell r="D541">
            <v>160</v>
          </cell>
          <cell r="E541">
            <v>1</v>
          </cell>
          <cell r="K541" t="str">
            <v>SPECIALIST</v>
          </cell>
          <cell r="L541" t="str">
            <v>SOME</v>
          </cell>
        </row>
        <row r="542">
          <cell r="A542">
            <v>35</v>
          </cell>
          <cell r="B542">
            <v>2</v>
          </cell>
          <cell r="C542">
            <v>60</v>
          </cell>
          <cell r="D542">
            <v>164</v>
          </cell>
          <cell r="E542">
            <v>1</v>
          </cell>
          <cell r="F542">
            <v>1</v>
          </cell>
          <cell r="G542">
            <v>3</v>
          </cell>
          <cell r="H542">
            <v>2</v>
          </cell>
          <cell r="I542">
            <v>2</v>
          </cell>
          <cell r="J542">
            <v>1</v>
          </cell>
          <cell r="K542" t="str">
            <v>SPECIALIST</v>
          </cell>
          <cell r="L542" t="str">
            <v>SOME</v>
          </cell>
        </row>
        <row r="543">
          <cell r="A543">
            <v>21</v>
          </cell>
          <cell r="B543">
            <v>1</v>
          </cell>
          <cell r="C543">
            <v>62</v>
          </cell>
          <cell r="D543">
            <v>168</v>
          </cell>
          <cell r="E543">
            <v>1</v>
          </cell>
          <cell r="F543">
            <v>1</v>
          </cell>
          <cell r="G543">
            <v>3</v>
          </cell>
          <cell r="H543">
            <v>3</v>
          </cell>
          <cell r="I543">
            <v>1</v>
          </cell>
          <cell r="J543">
            <v>1</v>
          </cell>
          <cell r="K543" t="str">
            <v>non-specia</v>
          </cell>
          <cell r="L543" t="str">
            <v>SOME</v>
          </cell>
        </row>
        <row r="544">
          <cell r="A544">
            <v>32</v>
          </cell>
          <cell r="B544">
            <v>1</v>
          </cell>
          <cell r="C544">
            <v>56</v>
          </cell>
          <cell r="D544">
            <v>166</v>
          </cell>
          <cell r="E544">
            <v>2</v>
          </cell>
          <cell r="F544">
            <v>2</v>
          </cell>
          <cell r="G544">
            <v>3</v>
          </cell>
          <cell r="H544">
            <v>2</v>
          </cell>
          <cell r="I544">
            <v>4</v>
          </cell>
          <cell r="J544">
            <v>4</v>
          </cell>
          <cell r="K544" t="str">
            <v>non-specia</v>
          </cell>
          <cell r="L544" t="str">
            <v>SOME</v>
          </cell>
        </row>
        <row r="545">
          <cell r="A545">
            <v>25</v>
          </cell>
          <cell r="B545">
            <v>1</v>
          </cell>
          <cell r="C545">
            <v>58</v>
          </cell>
          <cell r="D545">
            <v>170</v>
          </cell>
          <cell r="E545">
            <v>2</v>
          </cell>
          <cell r="F545">
            <v>1</v>
          </cell>
          <cell r="G545">
            <v>3</v>
          </cell>
          <cell r="H545">
            <v>3</v>
          </cell>
          <cell r="I545">
            <v>2</v>
          </cell>
          <cell r="J545">
            <v>2</v>
          </cell>
          <cell r="K545" t="str">
            <v>SPECIALIST</v>
          </cell>
          <cell r="L545" t="str">
            <v>SOME</v>
          </cell>
        </row>
        <row r="546">
          <cell r="A546">
            <v>29</v>
          </cell>
          <cell r="B546">
            <v>1</v>
          </cell>
          <cell r="C546">
            <v>41</v>
          </cell>
          <cell r="D546">
            <v>158</v>
          </cell>
          <cell r="E546">
            <v>1</v>
          </cell>
          <cell r="F546">
            <v>2</v>
          </cell>
          <cell r="G546">
            <v>3</v>
          </cell>
          <cell r="H546">
            <v>3</v>
          </cell>
          <cell r="I546">
            <v>5</v>
          </cell>
          <cell r="J546">
            <v>3</v>
          </cell>
          <cell r="K546" t="str">
            <v>non-specia</v>
          </cell>
          <cell r="L546" t="str">
            <v>SOME</v>
          </cell>
        </row>
        <row r="547">
          <cell r="A547">
            <v>32</v>
          </cell>
          <cell r="B547">
            <v>2</v>
          </cell>
          <cell r="C547">
            <v>53</v>
          </cell>
          <cell r="D547">
            <v>160</v>
          </cell>
          <cell r="E547">
            <v>1</v>
          </cell>
          <cell r="F547">
            <v>1</v>
          </cell>
          <cell r="G547">
            <v>3</v>
          </cell>
          <cell r="H547">
            <v>2</v>
          </cell>
          <cell r="I547">
            <v>2</v>
          </cell>
          <cell r="J547">
            <v>2</v>
          </cell>
          <cell r="K547" t="str">
            <v>SPECIALIST</v>
          </cell>
          <cell r="L547" t="str">
            <v>SOME</v>
          </cell>
        </row>
        <row r="548">
          <cell r="A548">
            <v>23</v>
          </cell>
          <cell r="B548">
            <v>1</v>
          </cell>
          <cell r="C548">
            <v>55</v>
          </cell>
          <cell r="D548">
            <v>172</v>
          </cell>
          <cell r="E548">
            <v>1</v>
          </cell>
          <cell r="F548">
            <v>1</v>
          </cell>
          <cell r="G548">
            <v>3</v>
          </cell>
          <cell r="H548">
            <v>3</v>
          </cell>
          <cell r="I548">
            <v>2</v>
          </cell>
          <cell r="J548">
            <v>2</v>
          </cell>
          <cell r="K548" t="str">
            <v>SPECIALIST</v>
          </cell>
          <cell r="L548" t="str">
            <v>SOME</v>
          </cell>
        </row>
        <row r="549">
          <cell r="A549">
            <v>33</v>
          </cell>
          <cell r="B549">
            <v>2</v>
          </cell>
          <cell r="K549" t="str">
            <v>non-specia</v>
          </cell>
          <cell r="L549" t="str">
            <v>none</v>
          </cell>
        </row>
        <row r="550">
          <cell r="A550">
            <v>22</v>
          </cell>
          <cell r="B550">
            <v>1</v>
          </cell>
          <cell r="C550">
            <v>43</v>
          </cell>
          <cell r="D550">
            <v>166</v>
          </cell>
          <cell r="E550">
            <v>2</v>
          </cell>
          <cell r="F550">
            <v>1</v>
          </cell>
          <cell r="G550">
            <v>3</v>
          </cell>
          <cell r="H550">
            <v>2</v>
          </cell>
          <cell r="I550">
            <v>2</v>
          </cell>
          <cell r="J550">
            <v>2</v>
          </cell>
          <cell r="K550" t="str">
            <v>SPECIALIST</v>
          </cell>
          <cell r="L550" t="str">
            <v>SOME</v>
          </cell>
        </row>
        <row r="551">
          <cell r="A551">
            <v>23</v>
          </cell>
          <cell r="B551">
            <v>2</v>
          </cell>
          <cell r="C551">
            <v>59</v>
          </cell>
          <cell r="D551">
            <v>168</v>
          </cell>
          <cell r="E551">
            <v>1</v>
          </cell>
          <cell r="F551">
            <v>1</v>
          </cell>
          <cell r="G551">
            <v>2</v>
          </cell>
          <cell r="H551">
            <v>4</v>
          </cell>
          <cell r="I551">
            <v>1</v>
          </cell>
          <cell r="J551">
            <v>1</v>
          </cell>
          <cell r="K551" t="str">
            <v>non-specia</v>
          </cell>
          <cell r="L551" t="str">
            <v>SOME</v>
          </cell>
        </row>
        <row r="552">
          <cell r="A552">
            <v>38</v>
          </cell>
          <cell r="B552">
            <v>1</v>
          </cell>
          <cell r="C552">
            <v>71</v>
          </cell>
          <cell r="D552">
            <v>150</v>
          </cell>
          <cell r="E552">
            <v>1</v>
          </cell>
          <cell r="F552">
            <v>4</v>
          </cell>
          <cell r="G552">
            <v>1</v>
          </cell>
          <cell r="H552">
            <v>2</v>
          </cell>
          <cell r="I552">
            <v>3</v>
          </cell>
          <cell r="J552">
            <v>2</v>
          </cell>
          <cell r="K552" t="str">
            <v>non-specia</v>
          </cell>
          <cell r="L552" t="str">
            <v>SOME</v>
          </cell>
        </row>
        <row r="553">
          <cell r="A553">
            <v>25</v>
          </cell>
          <cell r="B553">
            <v>2</v>
          </cell>
          <cell r="C553">
            <v>53</v>
          </cell>
          <cell r="D553">
            <v>164</v>
          </cell>
          <cell r="E553">
            <v>1</v>
          </cell>
          <cell r="F553">
            <v>1</v>
          </cell>
          <cell r="G553">
            <v>1</v>
          </cell>
          <cell r="H553">
            <v>2</v>
          </cell>
          <cell r="I553">
            <v>2</v>
          </cell>
          <cell r="J553">
            <v>1</v>
          </cell>
          <cell r="K553" t="str">
            <v>non-specia</v>
          </cell>
          <cell r="L553" t="str">
            <v>SOME</v>
          </cell>
        </row>
        <row r="554">
          <cell r="A554">
            <v>37</v>
          </cell>
          <cell r="B554">
            <v>2</v>
          </cell>
          <cell r="C554">
            <v>62</v>
          </cell>
          <cell r="D554">
            <v>166</v>
          </cell>
          <cell r="E554">
            <v>1</v>
          </cell>
          <cell r="F554">
            <v>1</v>
          </cell>
          <cell r="G554">
            <v>3</v>
          </cell>
          <cell r="H554">
            <v>4</v>
          </cell>
          <cell r="I554">
            <v>2</v>
          </cell>
          <cell r="J554">
            <v>1</v>
          </cell>
          <cell r="K554" t="str">
            <v>SPECIALIST</v>
          </cell>
          <cell r="L554" t="str">
            <v>none</v>
          </cell>
        </row>
        <row r="555">
          <cell r="A555">
            <v>25</v>
          </cell>
          <cell r="B555">
            <v>1</v>
          </cell>
          <cell r="C555">
            <v>50</v>
          </cell>
          <cell r="D555">
            <v>156</v>
          </cell>
          <cell r="E555">
            <v>2</v>
          </cell>
          <cell r="F555">
            <v>1</v>
          </cell>
          <cell r="G555">
            <v>1</v>
          </cell>
          <cell r="H555">
            <v>1</v>
          </cell>
          <cell r="I555">
            <v>1</v>
          </cell>
          <cell r="J555">
            <v>2</v>
          </cell>
          <cell r="K555" t="str">
            <v>SPECIALIST</v>
          </cell>
          <cell r="L555" t="str">
            <v>none</v>
          </cell>
        </row>
        <row r="556">
          <cell r="A556">
            <v>24</v>
          </cell>
          <cell r="B556">
            <v>2</v>
          </cell>
          <cell r="C556">
            <v>46</v>
          </cell>
          <cell r="D556">
            <v>158</v>
          </cell>
          <cell r="E556">
            <v>1</v>
          </cell>
          <cell r="F556">
            <v>1</v>
          </cell>
          <cell r="G556">
            <v>2</v>
          </cell>
          <cell r="H556">
            <v>2</v>
          </cell>
          <cell r="I556">
            <v>2</v>
          </cell>
          <cell r="J556">
            <v>1</v>
          </cell>
          <cell r="K556" t="str">
            <v>non-specia</v>
          </cell>
          <cell r="L556" t="str">
            <v>SOME</v>
          </cell>
        </row>
        <row r="557">
          <cell r="A557">
            <v>26</v>
          </cell>
          <cell r="B557">
            <v>2</v>
          </cell>
          <cell r="C557">
            <v>54</v>
          </cell>
          <cell r="D557">
            <v>166</v>
          </cell>
          <cell r="E557">
            <v>1</v>
          </cell>
          <cell r="F557">
            <v>2</v>
          </cell>
          <cell r="G557">
            <v>3</v>
          </cell>
          <cell r="H557">
            <v>3</v>
          </cell>
          <cell r="I557">
            <v>2</v>
          </cell>
          <cell r="J557">
            <v>2</v>
          </cell>
          <cell r="K557" t="str">
            <v>SPECIALIST</v>
          </cell>
          <cell r="L557" t="str">
            <v>SOME</v>
          </cell>
        </row>
        <row r="558">
          <cell r="A558">
            <v>20</v>
          </cell>
          <cell r="B558">
            <v>1</v>
          </cell>
          <cell r="C558">
            <v>72</v>
          </cell>
          <cell r="D558">
            <v>184</v>
          </cell>
          <cell r="E558">
            <v>2</v>
          </cell>
          <cell r="F558">
            <v>1</v>
          </cell>
          <cell r="G558">
            <v>3</v>
          </cell>
          <cell r="H558">
            <v>4</v>
          </cell>
          <cell r="I558">
            <v>2</v>
          </cell>
          <cell r="J558">
            <v>2</v>
          </cell>
          <cell r="K558" t="str">
            <v>SPECIALIST</v>
          </cell>
          <cell r="L558" t="str">
            <v>SOME</v>
          </cell>
        </row>
        <row r="559">
          <cell r="A559">
            <v>27</v>
          </cell>
          <cell r="B559">
            <v>1</v>
          </cell>
          <cell r="C559">
            <v>61</v>
          </cell>
          <cell r="D559">
            <v>176</v>
          </cell>
          <cell r="E559">
            <v>1</v>
          </cell>
          <cell r="F559">
            <v>1</v>
          </cell>
          <cell r="G559">
            <v>3</v>
          </cell>
          <cell r="H559">
            <v>4</v>
          </cell>
          <cell r="I559">
            <v>2</v>
          </cell>
          <cell r="J559">
            <v>2</v>
          </cell>
          <cell r="K559" t="str">
            <v>SPECIALIST</v>
          </cell>
          <cell r="L559" t="str">
            <v>SOME</v>
          </cell>
        </row>
        <row r="560">
          <cell r="A560">
            <v>25</v>
          </cell>
          <cell r="B560">
            <v>1</v>
          </cell>
          <cell r="C560">
            <v>42</v>
          </cell>
          <cell r="D560">
            <v>156</v>
          </cell>
          <cell r="E560">
            <v>2</v>
          </cell>
          <cell r="F560">
            <v>4</v>
          </cell>
          <cell r="G560">
            <v>5</v>
          </cell>
          <cell r="H560">
            <v>4</v>
          </cell>
          <cell r="I560">
            <v>2</v>
          </cell>
          <cell r="J560">
            <v>4</v>
          </cell>
          <cell r="K560" t="str">
            <v>non-specia</v>
          </cell>
          <cell r="L560" t="str">
            <v>none</v>
          </cell>
        </row>
        <row r="561">
          <cell r="A561">
            <v>27</v>
          </cell>
          <cell r="B561">
            <v>2</v>
          </cell>
          <cell r="K561" t="str">
            <v>non-specia</v>
          </cell>
          <cell r="L561" t="str">
            <v>none</v>
          </cell>
        </row>
        <row r="562">
          <cell r="A562">
            <v>40</v>
          </cell>
          <cell r="B562">
            <v>2</v>
          </cell>
          <cell r="C562">
            <v>50</v>
          </cell>
          <cell r="D562">
            <v>172</v>
          </cell>
          <cell r="E562">
            <v>2</v>
          </cell>
          <cell r="F562">
            <v>1</v>
          </cell>
          <cell r="G562">
            <v>1</v>
          </cell>
          <cell r="H562">
            <v>2</v>
          </cell>
          <cell r="I562">
            <v>3</v>
          </cell>
          <cell r="J562">
            <v>1</v>
          </cell>
          <cell r="K562" t="str">
            <v>SPECIALIST</v>
          </cell>
          <cell r="L562" t="str">
            <v>none</v>
          </cell>
        </row>
        <row r="563">
          <cell r="A563">
            <v>17</v>
          </cell>
          <cell r="B563">
            <v>1</v>
          </cell>
          <cell r="C563">
            <v>62</v>
          </cell>
          <cell r="D563">
            <v>178</v>
          </cell>
          <cell r="E563">
            <v>1</v>
          </cell>
          <cell r="F563">
            <v>4</v>
          </cell>
          <cell r="G563">
            <v>3</v>
          </cell>
          <cell r="H563">
            <v>2</v>
          </cell>
          <cell r="I563">
            <v>4</v>
          </cell>
          <cell r="J563">
            <v>2</v>
          </cell>
          <cell r="K563" t="str">
            <v>non-specia</v>
          </cell>
          <cell r="L563" t="str">
            <v>SOME</v>
          </cell>
        </row>
        <row r="564">
          <cell r="A564">
            <v>25</v>
          </cell>
          <cell r="B564">
            <v>1</v>
          </cell>
          <cell r="C564">
            <v>56</v>
          </cell>
          <cell r="D564">
            <v>168</v>
          </cell>
          <cell r="E564">
            <v>1</v>
          </cell>
          <cell r="F564">
            <v>4</v>
          </cell>
          <cell r="G564">
            <v>3</v>
          </cell>
          <cell r="H564">
            <v>5</v>
          </cell>
          <cell r="I564">
            <v>2</v>
          </cell>
          <cell r="J564">
            <v>3</v>
          </cell>
          <cell r="K564" t="str">
            <v>SPECIALIST</v>
          </cell>
          <cell r="L564" t="str">
            <v>SOME</v>
          </cell>
        </row>
        <row r="565">
          <cell r="A565">
            <v>29</v>
          </cell>
          <cell r="B565">
            <v>1</v>
          </cell>
          <cell r="K565" t="str">
            <v>non-specia</v>
          </cell>
          <cell r="L565" t="str">
            <v>none</v>
          </cell>
        </row>
        <row r="566">
          <cell r="A566">
            <v>17</v>
          </cell>
          <cell r="B566">
            <v>1</v>
          </cell>
          <cell r="K566" t="str">
            <v>non-specia</v>
          </cell>
          <cell r="L566" t="str">
            <v>none</v>
          </cell>
        </row>
        <row r="567">
          <cell r="A567">
            <v>16</v>
          </cell>
          <cell r="B567">
            <v>1</v>
          </cell>
          <cell r="C567">
            <v>45</v>
          </cell>
          <cell r="D567">
            <v>168</v>
          </cell>
          <cell r="E567">
            <v>2</v>
          </cell>
          <cell r="F567">
            <v>2</v>
          </cell>
          <cell r="G567">
            <v>4</v>
          </cell>
          <cell r="H567">
            <v>2</v>
          </cell>
          <cell r="I567">
            <v>2</v>
          </cell>
          <cell r="J567">
            <v>3</v>
          </cell>
          <cell r="K567" t="str">
            <v>non-specia</v>
          </cell>
          <cell r="L567" t="str">
            <v>SOME</v>
          </cell>
        </row>
        <row r="568">
          <cell r="A568">
            <v>22</v>
          </cell>
          <cell r="B568">
            <v>1</v>
          </cell>
          <cell r="K568" t="str">
            <v>non-specia</v>
          </cell>
          <cell r="L568" t="str">
            <v>none</v>
          </cell>
        </row>
        <row r="569">
          <cell r="A569">
            <v>19</v>
          </cell>
          <cell r="B569">
            <v>2</v>
          </cell>
          <cell r="K569" t="str">
            <v>non-specia</v>
          </cell>
          <cell r="L569" t="str">
            <v>none</v>
          </cell>
        </row>
        <row r="570">
          <cell r="A570">
            <v>21</v>
          </cell>
          <cell r="B570">
            <v>1</v>
          </cell>
          <cell r="C570">
            <v>55</v>
          </cell>
          <cell r="D570">
            <v>162</v>
          </cell>
          <cell r="E570">
            <v>1</v>
          </cell>
          <cell r="F570">
            <v>1</v>
          </cell>
          <cell r="G570">
            <v>1</v>
          </cell>
          <cell r="H570">
            <v>2</v>
          </cell>
          <cell r="I570">
            <v>1</v>
          </cell>
          <cell r="J570">
            <v>2</v>
          </cell>
          <cell r="K570" t="str">
            <v>SPECIALIST</v>
          </cell>
          <cell r="L570" t="str">
            <v>SOME</v>
          </cell>
        </row>
        <row r="571">
          <cell r="A571">
            <v>20</v>
          </cell>
          <cell r="B571">
            <v>2</v>
          </cell>
          <cell r="C571">
            <v>46</v>
          </cell>
          <cell r="D571">
            <v>164</v>
          </cell>
          <cell r="E571">
            <v>1</v>
          </cell>
          <cell r="F571">
            <v>2</v>
          </cell>
          <cell r="G571">
            <v>3</v>
          </cell>
          <cell r="H571">
            <v>3</v>
          </cell>
          <cell r="I571">
            <v>2</v>
          </cell>
          <cell r="J571">
            <v>1</v>
          </cell>
          <cell r="K571" t="str">
            <v>SPECIALIST</v>
          </cell>
          <cell r="L571" t="str">
            <v>SOME</v>
          </cell>
        </row>
        <row r="572">
          <cell r="A572">
            <v>19</v>
          </cell>
          <cell r="B572">
            <v>2</v>
          </cell>
          <cell r="C572">
            <v>54</v>
          </cell>
          <cell r="D572">
            <v>170</v>
          </cell>
          <cell r="E572">
            <v>2</v>
          </cell>
          <cell r="F572">
            <v>1</v>
          </cell>
          <cell r="G572">
            <v>2</v>
          </cell>
          <cell r="H572">
            <v>3</v>
          </cell>
          <cell r="I572">
            <v>2</v>
          </cell>
          <cell r="J572">
            <v>3</v>
          </cell>
          <cell r="K572" t="str">
            <v>SPECIALIST</v>
          </cell>
          <cell r="L572" t="str">
            <v>SOME</v>
          </cell>
        </row>
        <row r="573">
          <cell r="A573">
            <v>36</v>
          </cell>
          <cell r="B573">
            <v>1</v>
          </cell>
          <cell r="K573" t="str">
            <v>non-specia</v>
          </cell>
          <cell r="L573" t="str">
            <v>none</v>
          </cell>
        </row>
        <row r="574">
          <cell r="A574">
            <v>23</v>
          </cell>
          <cell r="B574">
            <v>1</v>
          </cell>
          <cell r="C574">
            <v>60</v>
          </cell>
          <cell r="D574">
            <v>172</v>
          </cell>
          <cell r="E574">
            <v>1</v>
          </cell>
          <cell r="F574">
            <v>2</v>
          </cell>
          <cell r="G574">
            <v>3</v>
          </cell>
          <cell r="H574">
            <v>3</v>
          </cell>
          <cell r="I574">
            <v>1</v>
          </cell>
          <cell r="J574">
            <v>2</v>
          </cell>
          <cell r="K574" t="str">
            <v>SPECIALIST</v>
          </cell>
          <cell r="L574" t="str">
            <v>SOME</v>
          </cell>
        </row>
        <row r="575">
          <cell r="A575">
            <v>19</v>
          </cell>
          <cell r="B575">
            <v>1</v>
          </cell>
          <cell r="C575">
            <v>56</v>
          </cell>
          <cell r="D575">
            <v>166</v>
          </cell>
          <cell r="E575">
            <v>1</v>
          </cell>
          <cell r="F575">
            <v>1</v>
          </cell>
          <cell r="G575">
            <v>3</v>
          </cell>
          <cell r="H575">
            <v>2</v>
          </cell>
          <cell r="I575">
            <v>1</v>
          </cell>
          <cell r="J575">
            <v>1</v>
          </cell>
          <cell r="K575" t="str">
            <v>SPECIALIST</v>
          </cell>
          <cell r="L575" t="str">
            <v>SOME</v>
          </cell>
        </row>
        <row r="576">
          <cell r="A576">
            <v>25</v>
          </cell>
          <cell r="B576">
            <v>2</v>
          </cell>
          <cell r="C576">
            <v>48</v>
          </cell>
          <cell r="D576">
            <v>154</v>
          </cell>
          <cell r="E576">
            <v>1</v>
          </cell>
          <cell r="F576">
            <v>1</v>
          </cell>
          <cell r="G576">
            <v>1</v>
          </cell>
          <cell r="H576">
            <v>1</v>
          </cell>
          <cell r="I576">
            <v>2</v>
          </cell>
          <cell r="J576">
            <v>1</v>
          </cell>
          <cell r="K576" t="str">
            <v>SPECIALIST</v>
          </cell>
          <cell r="L576" t="str">
            <v>none</v>
          </cell>
        </row>
        <row r="577">
          <cell r="A577">
            <v>22</v>
          </cell>
          <cell r="B577">
            <v>2</v>
          </cell>
          <cell r="K577" t="str">
            <v>non-specia</v>
          </cell>
          <cell r="L577" t="str">
            <v>none</v>
          </cell>
        </row>
        <row r="578">
          <cell r="B578">
            <v>1</v>
          </cell>
          <cell r="K578" t="str">
            <v>non-specia</v>
          </cell>
          <cell r="L578" t="str">
            <v>none</v>
          </cell>
        </row>
        <row r="579">
          <cell r="A579">
            <v>32</v>
          </cell>
          <cell r="B579">
            <v>1</v>
          </cell>
          <cell r="C579">
            <v>49</v>
          </cell>
          <cell r="D579">
            <v>168</v>
          </cell>
          <cell r="E579">
            <v>1</v>
          </cell>
          <cell r="F579">
            <v>1</v>
          </cell>
          <cell r="G579">
            <v>2</v>
          </cell>
          <cell r="H579">
            <v>3</v>
          </cell>
          <cell r="I579">
            <v>2</v>
          </cell>
          <cell r="J579">
            <v>2</v>
          </cell>
          <cell r="K579" t="str">
            <v>non-specia</v>
          </cell>
          <cell r="L579" t="str">
            <v>SOME</v>
          </cell>
        </row>
        <row r="580">
          <cell r="A580">
            <v>23</v>
          </cell>
          <cell r="B580">
            <v>1</v>
          </cell>
          <cell r="C580">
            <v>51</v>
          </cell>
          <cell r="D580">
            <v>168</v>
          </cell>
          <cell r="E580">
            <v>1</v>
          </cell>
          <cell r="F580">
            <v>1</v>
          </cell>
          <cell r="G580">
            <v>3</v>
          </cell>
          <cell r="H580">
            <v>3</v>
          </cell>
          <cell r="I580">
            <v>2</v>
          </cell>
          <cell r="J580">
            <v>2</v>
          </cell>
          <cell r="K580" t="str">
            <v>SPECIALIST</v>
          </cell>
          <cell r="L580" t="str">
            <v>SOME</v>
          </cell>
        </row>
        <row r="581">
          <cell r="A581">
            <v>35</v>
          </cell>
          <cell r="B581">
            <v>1</v>
          </cell>
          <cell r="C581">
            <v>48</v>
          </cell>
          <cell r="D581">
            <v>172</v>
          </cell>
          <cell r="E581">
            <v>2</v>
          </cell>
          <cell r="F581">
            <v>4</v>
          </cell>
          <cell r="G581">
            <v>4</v>
          </cell>
          <cell r="H581">
            <v>4</v>
          </cell>
          <cell r="I581">
            <v>2</v>
          </cell>
          <cell r="J581">
            <v>3</v>
          </cell>
          <cell r="K581" t="str">
            <v>SPECIALIST</v>
          </cell>
          <cell r="L581" t="str">
            <v>SOME</v>
          </cell>
        </row>
        <row r="582">
          <cell r="A582">
            <v>22</v>
          </cell>
          <cell r="B582">
            <v>2</v>
          </cell>
          <cell r="C582">
            <v>54</v>
          </cell>
          <cell r="D582">
            <v>182</v>
          </cell>
          <cell r="E582">
            <v>1</v>
          </cell>
          <cell r="F582">
            <v>2</v>
          </cell>
          <cell r="G582">
            <v>3</v>
          </cell>
          <cell r="H582">
            <v>3</v>
          </cell>
          <cell r="I582">
            <v>2</v>
          </cell>
          <cell r="J582">
            <v>3</v>
          </cell>
          <cell r="K582" t="str">
            <v>SPECIALIST</v>
          </cell>
          <cell r="L582" t="str">
            <v>SOME</v>
          </cell>
        </row>
        <row r="583">
          <cell r="A583">
            <v>24</v>
          </cell>
          <cell r="B583">
            <v>1</v>
          </cell>
          <cell r="C583">
            <v>62</v>
          </cell>
          <cell r="D583">
            <v>170</v>
          </cell>
          <cell r="E583">
            <v>1</v>
          </cell>
          <cell r="F583">
            <v>1</v>
          </cell>
          <cell r="G583">
            <v>2</v>
          </cell>
          <cell r="H583">
            <v>2</v>
          </cell>
          <cell r="I583">
            <v>3</v>
          </cell>
          <cell r="J583">
            <v>1</v>
          </cell>
          <cell r="K583" t="str">
            <v>non-specia</v>
          </cell>
          <cell r="L583" t="str">
            <v>SOME</v>
          </cell>
        </row>
        <row r="584">
          <cell r="A584">
            <v>28</v>
          </cell>
          <cell r="B584">
            <v>1</v>
          </cell>
          <cell r="C584">
            <v>60</v>
          </cell>
          <cell r="D584">
            <v>176</v>
          </cell>
          <cell r="E584">
            <v>1</v>
          </cell>
          <cell r="F584">
            <v>2</v>
          </cell>
          <cell r="G584">
            <v>3</v>
          </cell>
          <cell r="H584">
            <v>3</v>
          </cell>
          <cell r="I584">
            <v>2</v>
          </cell>
          <cell r="J584">
            <v>1</v>
          </cell>
          <cell r="K584" t="str">
            <v>SPECIALIST</v>
          </cell>
          <cell r="L584" t="str">
            <v>SOME</v>
          </cell>
        </row>
        <row r="585">
          <cell r="A585">
            <v>24</v>
          </cell>
          <cell r="B585">
            <v>1</v>
          </cell>
          <cell r="C585">
            <v>50</v>
          </cell>
          <cell r="D585">
            <v>158</v>
          </cell>
          <cell r="E585">
            <v>1</v>
          </cell>
          <cell r="F585">
            <v>2</v>
          </cell>
          <cell r="G585">
            <v>3</v>
          </cell>
          <cell r="H585">
            <v>3</v>
          </cell>
          <cell r="I585">
            <v>5</v>
          </cell>
          <cell r="J585">
            <v>3</v>
          </cell>
          <cell r="K585" t="str">
            <v>SPECIALIST</v>
          </cell>
          <cell r="L585" t="str">
            <v>SOME</v>
          </cell>
        </row>
        <row r="586">
          <cell r="A586">
            <v>22</v>
          </cell>
          <cell r="B586">
            <v>2</v>
          </cell>
          <cell r="C586">
            <v>57</v>
          </cell>
          <cell r="D586">
            <v>170</v>
          </cell>
          <cell r="E586">
            <v>1</v>
          </cell>
          <cell r="F586">
            <v>1</v>
          </cell>
          <cell r="G586">
            <v>3</v>
          </cell>
          <cell r="H586">
            <v>2</v>
          </cell>
          <cell r="I586">
            <v>1</v>
          </cell>
          <cell r="J586">
            <v>1</v>
          </cell>
          <cell r="K586" t="str">
            <v>SPECIALIST</v>
          </cell>
          <cell r="L586" t="str">
            <v>SOME</v>
          </cell>
        </row>
        <row r="587">
          <cell r="A587">
            <v>26</v>
          </cell>
          <cell r="B587">
            <v>1</v>
          </cell>
          <cell r="K587" t="str">
            <v>non-specia</v>
          </cell>
          <cell r="L587" t="str">
            <v>none</v>
          </cell>
        </row>
        <row r="588">
          <cell r="A588">
            <v>26</v>
          </cell>
          <cell r="B588">
            <v>2</v>
          </cell>
          <cell r="C588">
            <v>50</v>
          </cell>
          <cell r="D588">
            <v>166</v>
          </cell>
          <cell r="E588">
            <v>2</v>
          </cell>
          <cell r="F588">
            <v>5</v>
          </cell>
          <cell r="G588">
            <v>5</v>
          </cell>
          <cell r="H588">
            <v>5</v>
          </cell>
          <cell r="I588">
            <v>2</v>
          </cell>
          <cell r="J588">
            <v>2</v>
          </cell>
          <cell r="K588" t="str">
            <v>non-specia</v>
          </cell>
          <cell r="L588" t="str">
            <v>SOME</v>
          </cell>
        </row>
        <row r="589">
          <cell r="A589">
            <v>27</v>
          </cell>
          <cell r="B589">
            <v>1</v>
          </cell>
          <cell r="C589">
            <v>62</v>
          </cell>
          <cell r="D589">
            <v>170</v>
          </cell>
          <cell r="E589">
            <v>2</v>
          </cell>
          <cell r="F589">
            <v>1</v>
          </cell>
          <cell r="G589">
            <v>3</v>
          </cell>
          <cell r="H589">
            <v>4</v>
          </cell>
          <cell r="J589">
            <v>2</v>
          </cell>
          <cell r="K589" t="str">
            <v>non-specia</v>
          </cell>
          <cell r="L589" t="str">
            <v>SOME</v>
          </cell>
        </row>
        <row r="590">
          <cell r="A590">
            <v>25</v>
          </cell>
          <cell r="B590">
            <v>1</v>
          </cell>
          <cell r="E590">
            <v>1</v>
          </cell>
          <cell r="F590">
            <v>1</v>
          </cell>
          <cell r="G590">
            <v>3</v>
          </cell>
          <cell r="H590">
            <v>3</v>
          </cell>
          <cell r="I590">
            <v>2</v>
          </cell>
          <cell r="J590">
            <v>2</v>
          </cell>
          <cell r="K590" t="str">
            <v>non-specia</v>
          </cell>
          <cell r="L590" t="str">
            <v>SOME</v>
          </cell>
        </row>
        <row r="591">
          <cell r="A591">
            <v>19</v>
          </cell>
          <cell r="B591">
            <v>1</v>
          </cell>
          <cell r="C591">
            <v>63</v>
          </cell>
          <cell r="D591">
            <v>170</v>
          </cell>
          <cell r="E591">
            <v>2</v>
          </cell>
          <cell r="F591">
            <v>1</v>
          </cell>
          <cell r="G591">
            <v>1</v>
          </cell>
          <cell r="H591">
            <v>1</v>
          </cell>
          <cell r="I591">
            <v>1</v>
          </cell>
          <cell r="J591">
            <v>1</v>
          </cell>
          <cell r="K591" t="str">
            <v>non-specia</v>
          </cell>
          <cell r="L591" t="str">
            <v>SOME</v>
          </cell>
        </row>
        <row r="592">
          <cell r="A592">
            <v>27</v>
          </cell>
          <cell r="B592">
            <v>1</v>
          </cell>
          <cell r="K592" t="str">
            <v>non-specia</v>
          </cell>
          <cell r="L592" t="str">
            <v>none</v>
          </cell>
        </row>
        <row r="593">
          <cell r="A593">
            <v>24</v>
          </cell>
          <cell r="B593">
            <v>1</v>
          </cell>
          <cell r="C593">
            <v>64</v>
          </cell>
          <cell r="D593">
            <v>172</v>
          </cell>
          <cell r="E593">
            <v>1</v>
          </cell>
          <cell r="F593">
            <v>1</v>
          </cell>
          <cell r="G593">
            <v>3</v>
          </cell>
          <cell r="H593">
            <v>1</v>
          </cell>
          <cell r="I593">
            <v>1</v>
          </cell>
          <cell r="J593">
            <v>1</v>
          </cell>
          <cell r="K593" t="str">
            <v>SPECIALIST</v>
          </cell>
          <cell r="L593" t="str">
            <v>SOME</v>
          </cell>
        </row>
        <row r="594">
          <cell r="A594">
            <v>22</v>
          </cell>
          <cell r="B594">
            <v>1</v>
          </cell>
          <cell r="C594">
            <v>49</v>
          </cell>
          <cell r="D594">
            <v>158</v>
          </cell>
          <cell r="E594">
            <v>1</v>
          </cell>
          <cell r="F594">
            <v>1</v>
          </cell>
          <cell r="G594">
            <v>3</v>
          </cell>
          <cell r="H594">
            <v>3</v>
          </cell>
          <cell r="I594">
            <v>2</v>
          </cell>
          <cell r="J594">
            <v>1</v>
          </cell>
          <cell r="K594" t="str">
            <v>SPECIALIST</v>
          </cell>
          <cell r="L594" t="str">
            <v>SOME</v>
          </cell>
        </row>
        <row r="595">
          <cell r="A595">
            <v>22</v>
          </cell>
          <cell r="B595">
            <v>2</v>
          </cell>
          <cell r="K595" t="str">
            <v>non-specia</v>
          </cell>
          <cell r="L595" t="str">
            <v>none</v>
          </cell>
        </row>
        <row r="596">
          <cell r="A596">
            <v>20</v>
          </cell>
          <cell r="B596">
            <v>1</v>
          </cell>
          <cell r="K596" t="str">
            <v>non-specia</v>
          </cell>
          <cell r="L596" t="str">
            <v>none</v>
          </cell>
        </row>
        <row r="597">
          <cell r="A597">
            <v>28</v>
          </cell>
          <cell r="B597">
            <v>1</v>
          </cell>
          <cell r="C597">
            <v>50</v>
          </cell>
          <cell r="D597">
            <v>174</v>
          </cell>
          <cell r="E597">
            <v>1</v>
          </cell>
          <cell r="F597">
            <v>5</v>
          </cell>
          <cell r="G597">
            <v>4</v>
          </cell>
          <cell r="H597">
            <v>5</v>
          </cell>
          <cell r="I597">
            <v>2</v>
          </cell>
          <cell r="J597">
            <v>3</v>
          </cell>
          <cell r="K597" t="str">
            <v>SPECIALIST</v>
          </cell>
          <cell r="L597" t="str">
            <v>SOME</v>
          </cell>
        </row>
        <row r="598">
          <cell r="A598">
            <v>19</v>
          </cell>
          <cell r="B598">
            <v>1</v>
          </cell>
          <cell r="C598">
            <v>54</v>
          </cell>
          <cell r="D598">
            <v>166</v>
          </cell>
          <cell r="E598">
            <v>2</v>
          </cell>
          <cell r="F598">
            <v>2</v>
          </cell>
          <cell r="G598">
            <v>2</v>
          </cell>
          <cell r="H598">
            <v>2</v>
          </cell>
          <cell r="I598">
            <v>2</v>
          </cell>
          <cell r="J598">
            <v>2</v>
          </cell>
          <cell r="K598" t="str">
            <v>SPECIALIST</v>
          </cell>
          <cell r="L598" t="str">
            <v>SOME</v>
          </cell>
        </row>
        <row r="599">
          <cell r="A599">
            <v>28</v>
          </cell>
          <cell r="B599">
            <v>2</v>
          </cell>
          <cell r="C599">
            <v>48</v>
          </cell>
          <cell r="D599">
            <v>166</v>
          </cell>
          <cell r="E599">
            <v>1</v>
          </cell>
          <cell r="F599">
            <v>4</v>
          </cell>
          <cell r="G599">
            <v>3</v>
          </cell>
          <cell r="H599">
            <v>3</v>
          </cell>
          <cell r="I599">
            <v>2</v>
          </cell>
          <cell r="J599">
            <v>3</v>
          </cell>
          <cell r="K599" t="str">
            <v>SPECIALIST</v>
          </cell>
          <cell r="L599" t="str">
            <v>SOME</v>
          </cell>
        </row>
        <row r="600">
          <cell r="A600">
            <v>17</v>
          </cell>
          <cell r="B600">
            <v>1</v>
          </cell>
          <cell r="K600" t="str">
            <v>non-specia</v>
          </cell>
          <cell r="L600" t="str">
            <v>none</v>
          </cell>
        </row>
        <row r="601">
          <cell r="A601">
            <v>20</v>
          </cell>
          <cell r="B601">
            <v>1</v>
          </cell>
          <cell r="C601">
            <v>50</v>
          </cell>
          <cell r="D601">
            <v>162</v>
          </cell>
          <cell r="E601">
            <v>1</v>
          </cell>
          <cell r="F601">
            <v>1</v>
          </cell>
          <cell r="G601">
            <v>3</v>
          </cell>
          <cell r="H601">
            <v>3</v>
          </cell>
          <cell r="I601">
            <v>1</v>
          </cell>
          <cell r="J601">
            <v>1</v>
          </cell>
          <cell r="K601" t="str">
            <v>SPECIALIST</v>
          </cell>
          <cell r="L601" t="str">
            <v>SOME</v>
          </cell>
        </row>
        <row r="602">
          <cell r="A602">
            <v>21</v>
          </cell>
          <cell r="B602">
            <v>1</v>
          </cell>
          <cell r="C602">
            <v>60</v>
          </cell>
          <cell r="D602">
            <v>176</v>
          </cell>
          <cell r="E602">
            <v>1</v>
          </cell>
          <cell r="F602">
            <v>1</v>
          </cell>
          <cell r="G602">
            <v>3</v>
          </cell>
          <cell r="H602">
            <v>1</v>
          </cell>
          <cell r="I602">
            <v>1</v>
          </cell>
          <cell r="J602">
            <v>2</v>
          </cell>
          <cell r="K602" t="str">
            <v>non-specia</v>
          </cell>
          <cell r="L602" t="str">
            <v>SOME</v>
          </cell>
        </row>
        <row r="603">
          <cell r="A603">
            <v>22</v>
          </cell>
          <cell r="B603">
            <v>1</v>
          </cell>
          <cell r="C603">
            <v>52</v>
          </cell>
          <cell r="D603">
            <v>162</v>
          </cell>
          <cell r="E603">
            <v>1</v>
          </cell>
          <cell r="F603">
            <v>1</v>
          </cell>
          <cell r="G603">
            <v>3</v>
          </cell>
          <cell r="H603">
            <v>1</v>
          </cell>
          <cell r="I603">
            <v>2</v>
          </cell>
          <cell r="J603">
            <v>1</v>
          </cell>
          <cell r="K603" t="str">
            <v>SPECIALIST</v>
          </cell>
          <cell r="L603" t="str">
            <v>SOME</v>
          </cell>
        </row>
        <row r="604">
          <cell r="A604">
            <v>24</v>
          </cell>
          <cell r="B604">
            <v>2</v>
          </cell>
          <cell r="C604">
            <v>50</v>
          </cell>
          <cell r="D604">
            <v>158</v>
          </cell>
          <cell r="E604">
            <v>1</v>
          </cell>
          <cell r="F604">
            <v>1</v>
          </cell>
          <cell r="G604">
            <v>3</v>
          </cell>
          <cell r="H604">
            <v>3</v>
          </cell>
          <cell r="I604">
            <v>1</v>
          </cell>
          <cell r="J604">
            <v>1</v>
          </cell>
          <cell r="K604" t="str">
            <v>SPECIALIST</v>
          </cell>
          <cell r="L604" t="str">
            <v>SOME</v>
          </cell>
        </row>
        <row r="605">
          <cell r="A605">
            <v>26</v>
          </cell>
          <cell r="B605">
            <v>2</v>
          </cell>
          <cell r="C605">
            <v>62</v>
          </cell>
          <cell r="D605">
            <v>156</v>
          </cell>
          <cell r="E605">
            <v>2</v>
          </cell>
          <cell r="F605">
            <v>4</v>
          </cell>
          <cell r="G605">
            <v>4</v>
          </cell>
          <cell r="H605">
            <v>3</v>
          </cell>
          <cell r="I605">
            <v>5</v>
          </cell>
          <cell r="J605">
            <v>4</v>
          </cell>
          <cell r="K605" t="str">
            <v>SPECIALIST</v>
          </cell>
          <cell r="L605" t="str">
            <v>none</v>
          </cell>
        </row>
        <row r="606">
          <cell r="A606">
            <v>25</v>
          </cell>
          <cell r="B606">
            <v>2</v>
          </cell>
          <cell r="C606">
            <v>53</v>
          </cell>
          <cell r="D606">
            <v>158</v>
          </cell>
          <cell r="E606">
            <v>1</v>
          </cell>
          <cell r="F606">
            <v>2</v>
          </cell>
          <cell r="G606">
            <v>4</v>
          </cell>
          <cell r="H606">
            <v>3</v>
          </cell>
          <cell r="I606">
            <v>3</v>
          </cell>
          <cell r="J606">
            <v>2</v>
          </cell>
          <cell r="K606" t="str">
            <v>non-specia</v>
          </cell>
          <cell r="L606" t="str">
            <v>SOME</v>
          </cell>
        </row>
        <row r="607">
          <cell r="A607">
            <v>31</v>
          </cell>
          <cell r="B607">
            <v>1</v>
          </cell>
          <cell r="E607">
            <v>1</v>
          </cell>
          <cell r="K607" t="str">
            <v>non-specia</v>
          </cell>
          <cell r="L607" t="str">
            <v>none</v>
          </cell>
        </row>
        <row r="608">
          <cell r="A608">
            <v>29</v>
          </cell>
          <cell r="B608">
            <v>1</v>
          </cell>
          <cell r="K608" t="str">
            <v>non-specia</v>
          </cell>
          <cell r="L608" t="str">
            <v>none</v>
          </cell>
        </row>
        <row r="609">
          <cell r="A609">
            <v>27</v>
          </cell>
          <cell r="B609">
            <v>1</v>
          </cell>
          <cell r="K609" t="str">
            <v>non-specia</v>
          </cell>
          <cell r="L609" t="str">
            <v>none</v>
          </cell>
        </row>
        <row r="610">
          <cell r="A610">
            <v>30</v>
          </cell>
          <cell r="B610">
            <v>2</v>
          </cell>
          <cell r="K610" t="str">
            <v>non-specia</v>
          </cell>
          <cell r="L610" t="str">
            <v>none</v>
          </cell>
        </row>
        <row r="611">
          <cell r="A611">
            <v>27</v>
          </cell>
          <cell r="B611">
            <v>1</v>
          </cell>
          <cell r="K611" t="str">
            <v>non-specia</v>
          </cell>
          <cell r="L611" t="str">
            <v>none</v>
          </cell>
        </row>
        <row r="612">
          <cell r="A612">
            <v>21</v>
          </cell>
          <cell r="B612">
            <v>1</v>
          </cell>
          <cell r="C612">
            <v>52</v>
          </cell>
          <cell r="D612">
            <v>162</v>
          </cell>
          <cell r="E612">
            <v>1</v>
          </cell>
          <cell r="F612">
            <v>2</v>
          </cell>
          <cell r="G612">
            <v>3</v>
          </cell>
          <cell r="H612">
            <v>4</v>
          </cell>
          <cell r="I612">
            <v>2</v>
          </cell>
          <cell r="J612">
            <v>2</v>
          </cell>
          <cell r="K612" t="str">
            <v>SPECIALIST</v>
          </cell>
          <cell r="L612" t="str">
            <v>SOME</v>
          </cell>
        </row>
        <row r="613">
          <cell r="A613">
            <v>23</v>
          </cell>
          <cell r="B613">
            <v>2</v>
          </cell>
          <cell r="C613">
            <v>66</v>
          </cell>
          <cell r="D613">
            <v>180</v>
          </cell>
          <cell r="E613">
            <v>1</v>
          </cell>
          <cell r="F613">
            <v>1</v>
          </cell>
          <cell r="G613">
            <v>3</v>
          </cell>
          <cell r="H613">
            <v>5</v>
          </cell>
          <cell r="J613">
            <v>2</v>
          </cell>
          <cell r="K613" t="str">
            <v>non-specia</v>
          </cell>
          <cell r="L613" t="str">
            <v>SOME</v>
          </cell>
        </row>
        <row r="614">
          <cell r="A614">
            <v>27</v>
          </cell>
          <cell r="B614">
            <v>1</v>
          </cell>
          <cell r="C614">
            <v>63</v>
          </cell>
          <cell r="D614">
            <v>176</v>
          </cell>
          <cell r="E614">
            <v>1</v>
          </cell>
          <cell r="G614">
            <v>1</v>
          </cell>
          <cell r="H614">
            <v>1</v>
          </cell>
          <cell r="I614">
            <v>1</v>
          </cell>
          <cell r="J614">
            <v>1</v>
          </cell>
          <cell r="K614" t="str">
            <v>SPECIALIST</v>
          </cell>
          <cell r="L614" t="str">
            <v>none</v>
          </cell>
        </row>
        <row r="615">
          <cell r="A615">
            <v>28</v>
          </cell>
          <cell r="B615">
            <v>1</v>
          </cell>
          <cell r="K615" t="str">
            <v>non-specia</v>
          </cell>
          <cell r="L615" t="str">
            <v>none</v>
          </cell>
        </row>
        <row r="616">
          <cell r="A616">
            <v>30</v>
          </cell>
          <cell r="B616">
            <v>2</v>
          </cell>
          <cell r="K616" t="str">
            <v>non-specia</v>
          </cell>
          <cell r="L616" t="str">
            <v>none</v>
          </cell>
        </row>
        <row r="617">
          <cell r="A617">
            <v>27</v>
          </cell>
          <cell r="B617">
            <v>1</v>
          </cell>
          <cell r="C617">
            <v>51</v>
          </cell>
          <cell r="D617">
            <v>158</v>
          </cell>
          <cell r="E617">
            <v>1</v>
          </cell>
          <cell r="F617">
            <v>2</v>
          </cell>
          <cell r="G617">
            <v>3</v>
          </cell>
          <cell r="H617">
            <v>3</v>
          </cell>
          <cell r="I617">
            <v>3</v>
          </cell>
          <cell r="J617">
            <v>2</v>
          </cell>
          <cell r="K617" t="str">
            <v>SPECIALIST</v>
          </cell>
          <cell r="L617" t="str">
            <v>SOME</v>
          </cell>
        </row>
        <row r="618">
          <cell r="A618">
            <v>33</v>
          </cell>
          <cell r="B618">
            <v>2</v>
          </cell>
          <cell r="E618">
            <v>1</v>
          </cell>
          <cell r="K618" t="str">
            <v>non-specia</v>
          </cell>
          <cell r="L618" t="str">
            <v>none</v>
          </cell>
        </row>
        <row r="619">
          <cell r="A619">
            <v>20</v>
          </cell>
          <cell r="B619">
            <v>1</v>
          </cell>
          <cell r="K619" t="str">
            <v>non-specia</v>
          </cell>
          <cell r="L619" t="str">
            <v>none</v>
          </cell>
        </row>
        <row r="620">
          <cell r="A620">
            <v>21</v>
          </cell>
          <cell r="B620">
            <v>1</v>
          </cell>
          <cell r="C620">
            <v>62</v>
          </cell>
          <cell r="D620">
            <v>170</v>
          </cell>
          <cell r="E620">
            <v>1</v>
          </cell>
          <cell r="F620">
            <v>1</v>
          </cell>
          <cell r="G620">
            <v>3</v>
          </cell>
          <cell r="H620">
            <v>3</v>
          </cell>
          <cell r="I620">
            <v>2</v>
          </cell>
          <cell r="J620">
            <v>2</v>
          </cell>
          <cell r="K620" t="str">
            <v>non-specia</v>
          </cell>
          <cell r="L620" t="str">
            <v>SOME</v>
          </cell>
        </row>
        <row r="621">
          <cell r="A621">
            <v>26</v>
          </cell>
          <cell r="B621">
            <v>2</v>
          </cell>
          <cell r="C621">
            <v>55</v>
          </cell>
          <cell r="D621">
            <v>174</v>
          </cell>
          <cell r="E621">
            <v>2</v>
          </cell>
          <cell r="F621">
            <v>2</v>
          </cell>
          <cell r="G621">
            <v>3</v>
          </cell>
          <cell r="H621">
            <v>3</v>
          </cell>
          <cell r="I621">
            <v>3</v>
          </cell>
          <cell r="J621">
            <v>2</v>
          </cell>
          <cell r="K621" t="str">
            <v>non-specia</v>
          </cell>
          <cell r="L621" t="str">
            <v>SOME</v>
          </cell>
        </row>
        <row r="622">
          <cell r="A622">
            <v>30</v>
          </cell>
          <cell r="B622">
            <v>1</v>
          </cell>
          <cell r="C622">
            <v>56</v>
          </cell>
          <cell r="D622">
            <v>162</v>
          </cell>
          <cell r="E622">
            <v>1</v>
          </cell>
          <cell r="F622">
            <v>1</v>
          </cell>
          <cell r="G622">
            <v>2</v>
          </cell>
          <cell r="H622">
            <v>2</v>
          </cell>
          <cell r="J622">
            <v>2</v>
          </cell>
          <cell r="K622" t="str">
            <v>SPECIALIST</v>
          </cell>
          <cell r="L622" t="str">
            <v>none</v>
          </cell>
        </row>
        <row r="623">
          <cell r="A623">
            <v>27</v>
          </cell>
          <cell r="B623">
            <v>1</v>
          </cell>
          <cell r="C623">
            <v>53</v>
          </cell>
          <cell r="D623">
            <v>180</v>
          </cell>
          <cell r="E623">
            <v>2</v>
          </cell>
          <cell r="F623">
            <v>2</v>
          </cell>
          <cell r="G623">
            <v>3</v>
          </cell>
          <cell r="H623">
            <v>4</v>
          </cell>
          <cell r="I623">
            <v>2</v>
          </cell>
          <cell r="J623">
            <v>2</v>
          </cell>
          <cell r="K623" t="str">
            <v>SPECIALIST</v>
          </cell>
          <cell r="L623" t="str">
            <v>SOME</v>
          </cell>
        </row>
        <row r="624">
          <cell r="A624">
            <v>24</v>
          </cell>
          <cell r="B624">
            <v>1</v>
          </cell>
          <cell r="C624">
            <v>51</v>
          </cell>
          <cell r="D624">
            <v>172</v>
          </cell>
          <cell r="E624">
            <v>1</v>
          </cell>
          <cell r="F624">
            <v>2</v>
          </cell>
          <cell r="G624">
            <v>3</v>
          </cell>
          <cell r="H624">
            <v>3</v>
          </cell>
          <cell r="I624">
            <v>2</v>
          </cell>
          <cell r="J624">
            <v>2</v>
          </cell>
          <cell r="K624" t="str">
            <v>SPECIALIST</v>
          </cell>
          <cell r="L624" t="str">
            <v>SOME</v>
          </cell>
        </row>
        <row r="625">
          <cell r="A625">
            <v>24</v>
          </cell>
          <cell r="B625">
            <v>1</v>
          </cell>
          <cell r="C625">
            <v>43</v>
          </cell>
          <cell r="D625">
            <v>160</v>
          </cell>
          <cell r="E625">
            <v>1</v>
          </cell>
          <cell r="F625">
            <v>1</v>
          </cell>
          <cell r="G625">
            <v>1</v>
          </cell>
          <cell r="H625">
            <v>1</v>
          </cell>
          <cell r="I625">
            <v>1</v>
          </cell>
          <cell r="J625">
            <v>1</v>
          </cell>
          <cell r="K625" t="str">
            <v>SPECIALIST</v>
          </cell>
          <cell r="L625" t="str">
            <v>SOME</v>
          </cell>
        </row>
        <row r="626">
          <cell r="A626">
            <v>23</v>
          </cell>
          <cell r="B626">
            <v>2</v>
          </cell>
          <cell r="C626">
            <v>68</v>
          </cell>
          <cell r="D626">
            <v>172</v>
          </cell>
          <cell r="E626">
            <v>1</v>
          </cell>
          <cell r="F626">
            <v>1</v>
          </cell>
          <cell r="G626">
            <v>3</v>
          </cell>
          <cell r="H626">
            <v>4</v>
          </cell>
          <cell r="I626">
            <v>1</v>
          </cell>
          <cell r="J626">
            <v>1</v>
          </cell>
          <cell r="K626" t="str">
            <v>SPECIALIST</v>
          </cell>
          <cell r="L626" t="str">
            <v>SOME</v>
          </cell>
        </row>
        <row r="627">
          <cell r="A627">
            <v>25</v>
          </cell>
          <cell r="B627">
            <v>1</v>
          </cell>
          <cell r="K627" t="str">
            <v>non-specia</v>
          </cell>
          <cell r="L627" t="str">
            <v>none</v>
          </cell>
        </row>
        <row r="628">
          <cell r="A628">
            <v>25</v>
          </cell>
          <cell r="B628">
            <v>1</v>
          </cell>
          <cell r="K628" t="str">
            <v>non-specia</v>
          </cell>
          <cell r="L628" t="str">
            <v>none</v>
          </cell>
        </row>
        <row r="629">
          <cell r="A629">
            <v>20</v>
          </cell>
          <cell r="B629">
            <v>2</v>
          </cell>
          <cell r="C629">
            <v>63</v>
          </cell>
          <cell r="D629">
            <v>176</v>
          </cell>
          <cell r="E629">
            <v>2</v>
          </cell>
          <cell r="F629">
            <v>1</v>
          </cell>
          <cell r="G629">
            <v>1</v>
          </cell>
          <cell r="H629">
            <v>2</v>
          </cell>
          <cell r="I629">
            <v>1</v>
          </cell>
          <cell r="J629">
            <v>2</v>
          </cell>
          <cell r="K629" t="str">
            <v>SPECIALIST</v>
          </cell>
          <cell r="L629" t="str">
            <v>SOME</v>
          </cell>
        </row>
        <row r="630">
          <cell r="A630">
            <v>27</v>
          </cell>
          <cell r="B630">
            <v>1</v>
          </cell>
          <cell r="K630" t="str">
            <v>non-specia</v>
          </cell>
          <cell r="L630" t="str">
            <v>none</v>
          </cell>
        </row>
        <row r="631">
          <cell r="A631">
            <v>33</v>
          </cell>
          <cell r="B631">
            <v>1</v>
          </cell>
          <cell r="E631">
            <v>1</v>
          </cell>
          <cell r="K631" t="str">
            <v>non-specia</v>
          </cell>
          <cell r="L631" t="str">
            <v>none</v>
          </cell>
        </row>
        <row r="632">
          <cell r="A632">
            <v>22</v>
          </cell>
          <cell r="B632">
            <v>1</v>
          </cell>
          <cell r="K632" t="str">
            <v>non-specia</v>
          </cell>
          <cell r="L632" t="str">
            <v>none</v>
          </cell>
        </row>
        <row r="633">
          <cell r="A633">
            <v>22</v>
          </cell>
          <cell r="B633">
            <v>2</v>
          </cell>
          <cell r="C633">
            <v>56</v>
          </cell>
          <cell r="D633">
            <v>168</v>
          </cell>
          <cell r="E633">
            <v>2</v>
          </cell>
          <cell r="F633">
            <v>1</v>
          </cell>
          <cell r="G633">
            <v>3</v>
          </cell>
          <cell r="H633">
            <v>3</v>
          </cell>
          <cell r="I633">
            <v>2</v>
          </cell>
          <cell r="J633">
            <v>2</v>
          </cell>
          <cell r="K633" t="str">
            <v>SPECIALIST</v>
          </cell>
          <cell r="L633" t="str">
            <v>SOME</v>
          </cell>
        </row>
        <row r="634">
          <cell r="A634">
            <v>31</v>
          </cell>
          <cell r="B634">
            <v>1</v>
          </cell>
          <cell r="C634">
            <v>64</v>
          </cell>
          <cell r="D634">
            <v>168</v>
          </cell>
          <cell r="E634">
            <v>1</v>
          </cell>
          <cell r="F634">
            <v>1</v>
          </cell>
          <cell r="G634">
            <v>3</v>
          </cell>
          <cell r="H634">
            <v>3</v>
          </cell>
          <cell r="I634">
            <v>2</v>
          </cell>
          <cell r="J634">
            <v>2</v>
          </cell>
          <cell r="K634" t="str">
            <v>SPECIALIST</v>
          </cell>
          <cell r="L634" t="str">
            <v>SOME</v>
          </cell>
        </row>
        <row r="635">
          <cell r="A635">
            <v>21</v>
          </cell>
          <cell r="B635">
            <v>1</v>
          </cell>
          <cell r="C635">
            <v>51</v>
          </cell>
          <cell r="D635">
            <v>160</v>
          </cell>
          <cell r="E635">
            <v>2</v>
          </cell>
          <cell r="F635">
            <v>2</v>
          </cell>
          <cell r="G635">
            <v>3</v>
          </cell>
          <cell r="H635">
            <v>4</v>
          </cell>
          <cell r="I635">
            <v>4</v>
          </cell>
          <cell r="J635">
            <v>2</v>
          </cell>
          <cell r="K635" t="str">
            <v>SPECIALIST</v>
          </cell>
          <cell r="L635" t="str">
            <v>SOME</v>
          </cell>
        </row>
        <row r="636">
          <cell r="A636">
            <v>28</v>
          </cell>
          <cell r="B636">
            <v>2</v>
          </cell>
          <cell r="K636" t="str">
            <v>non-specia</v>
          </cell>
          <cell r="L636" t="str">
            <v>none</v>
          </cell>
        </row>
        <row r="637">
          <cell r="A637">
            <v>25</v>
          </cell>
          <cell r="B637">
            <v>1</v>
          </cell>
          <cell r="D637">
            <v>168</v>
          </cell>
          <cell r="E637">
            <v>2</v>
          </cell>
          <cell r="F637">
            <v>5</v>
          </cell>
          <cell r="G637">
            <v>3</v>
          </cell>
          <cell r="H637">
            <v>3</v>
          </cell>
          <cell r="I637">
            <v>4</v>
          </cell>
          <cell r="J637">
            <v>3</v>
          </cell>
          <cell r="K637" t="str">
            <v>SPECIALIST</v>
          </cell>
          <cell r="L637" t="str">
            <v>none</v>
          </cell>
        </row>
        <row r="638">
          <cell r="A638">
            <v>27</v>
          </cell>
          <cell r="B638">
            <v>1</v>
          </cell>
          <cell r="K638" t="str">
            <v>non-specia</v>
          </cell>
          <cell r="L638" t="str">
            <v>none</v>
          </cell>
        </row>
        <row r="639">
          <cell r="A639">
            <v>18</v>
          </cell>
          <cell r="B639">
            <v>2</v>
          </cell>
          <cell r="C639">
            <v>62</v>
          </cell>
          <cell r="D639">
            <v>166</v>
          </cell>
          <cell r="E639">
            <v>2</v>
          </cell>
          <cell r="F639">
            <v>1</v>
          </cell>
          <cell r="G639">
            <v>2</v>
          </cell>
          <cell r="H639">
            <v>3</v>
          </cell>
          <cell r="I639">
            <v>1</v>
          </cell>
          <cell r="J639">
            <v>1</v>
          </cell>
          <cell r="K639" t="str">
            <v>SPECIALIST</v>
          </cell>
          <cell r="L639" t="str">
            <v>SOME</v>
          </cell>
        </row>
        <row r="640">
          <cell r="A640">
            <v>27</v>
          </cell>
          <cell r="B640">
            <v>1</v>
          </cell>
          <cell r="K640" t="str">
            <v>non-specia</v>
          </cell>
          <cell r="L640" t="str">
            <v>none</v>
          </cell>
        </row>
        <row r="641">
          <cell r="A641">
            <v>34</v>
          </cell>
          <cell r="B641">
            <v>1</v>
          </cell>
          <cell r="C641">
            <v>56</v>
          </cell>
          <cell r="D641">
            <v>172</v>
          </cell>
          <cell r="E641">
            <v>1</v>
          </cell>
          <cell r="F641">
            <v>1</v>
          </cell>
          <cell r="G641">
            <v>3</v>
          </cell>
          <cell r="H641">
            <v>2</v>
          </cell>
          <cell r="I641">
            <v>2</v>
          </cell>
          <cell r="J641">
            <v>1</v>
          </cell>
          <cell r="K641" t="str">
            <v>SPECIALIST</v>
          </cell>
          <cell r="L641" t="str">
            <v>none</v>
          </cell>
        </row>
        <row r="642">
          <cell r="A642">
            <v>27</v>
          </cell>
          <cell r="B642">
            <v>1</v>
          </cell>
          <cell r="C642">
            <v>40</v>
          </cell>
          <cell r="D642">
            <v>154</v>
          </cell>
          <cell r="E642">
            <v>2</v>
          </cell>
          <cell r="F642">
            <v>4</v>
          </cell>
          <cell r="G642">
            <v>5</v>
          </cell>
          <cell r="H642">
            <v>5</v>
          </cell>
          <cell r="I642">
            <v>2</v>
          </cell>
          <cell r="J642">
            <v>4</v>
          </cell>
          <cell r="K642" t="str">
            <v>non-specia</v>
          </cell>
          <cell r="L642" t="str">
            <v>none</v>
          </cell>
        </row>
        <row r="643">
          <cell r="A643">
            <v>24</v>
          </cell>
          <cell r="B643">
            <v>2</v>
          </cell>
          <cell r="C643">
            <v>57</v>
          </cell>
          <cell r="E643">
            <v>2</v>
          </cell>
          <cell r="F643">
            <v>5</v>
          </cell>
          <cell r="G643">
            <v>4</v>
          </cell>
          <cell r="H643">
            <v>3</v>
          </cell>
          <cell r="I643">
            <v>2</v>
          </cell>
          <cell r="J643">
            <v>3</v>
          </cell>
          <cell r="K643" t="str">
            <v>non-specia</v>
          </cell>
          <cell r="L643" t="str">
            <v>none</v>
          </cell>
        </row>
        <row r="644">
          <cell r="A644">
            <v>30</v>
          </cell>
          <cell r="B644">
            <v>1</v>
          </cell>
          <cell r="C644">
            <v>58</v>
          </cell>
          <cell r="D644">
            <v>174</v>
          </cell>
          <cell r="E644">
            <v>1</v>
          </cell>
          <cell r="F644">
            <v>1</v>
          </cell>
          <cell r="G644">
            <v>4</v>
          </cell>
          <cell r="H644">
            <v>3</v>
          </cell>
          <cell r="I644">
            <v>2</v>
          </cell>
          <cell r="J644">
            <v>2</v>
          </cell>
          <cell r="K644" t="str">
            <v>non-specia</v>
          </cell>
          <cell r="L644" t="str">
            <v>SOME</v>
          </cell>
        </row>
        <row r="645">
          <cell r="A645">
            <v>24</v>
          </cell>
          <cell r="B645">
            <v>1</v>
          </cell>
          <cell r="K645" t="str">
            <v>non-specia</v>
          </cell>
          <cell r="L645" t="str">
            <v>none</v>
          </cell>
        </row>
        <row r="646">
          <cell r="A646">
            <v>24</v>
          </cell>
          <cell r="B646">
            <v>2</v>
          </cell>
          <cell r="C646">
            <v>42</v>
          </cell>
          <cell r="D646">
            <v>170</v>
          </cell>
          <cell r="E646">
            <v>2</v>
          </cell>
          <cell r="F646">
            <v>1</v>
          </cell>
          <cell r="G646">
            <v>3</v>
          </cell>
          <cell r="H646">
            <v>3</v>
          </cell>
          <cell r="I646">
            <v>2</v>
          </cell>
          <cell r="J646">
            <v>1</v>
          </cell>
          <cell r="K646" t="str">
            <v>SPECIALIST</v>
          </cell>
          <cell r="L646" t="str">
            <v>SOME</v>
          </cell>
        </row>
        <row r="647">
          <cell r="A647">
            <v>20</v>
          </cell>
          <cell r="B647">
            <v>1</v>
          </cell>
          <cell r="K647" t="str">
            <v>non-specia</v>
          </cell>
          <cell r="L647" t="str">
            <v>none</v>
          </cell>
        </row>
        <row r="648">
          <cell r="A648">
            <v>19</v>
          </cell>
          <cell r="B648">
            <v>2</v>
          </cell>
          <cell r="C648">
            <v>74</v>
          </cell>
          <cell r="D648">
            <v>170</v>
          </cell>
          <cell r="E648">
            <v>1</v>
          </cell>
          <cell r="F648">
            <v>1</v>
          </cell>
          <cell r="G648">
            <v>1</v>
          </cell>
          <cell r="H648">
            <v>1</v>
          </cell>
          <cell r="I648">
            <v>1</v>
          </cell>
          <cell r="J648">
            <v>1</v>
          </cell>
          <cell r="K648" t="str">
            <v>SPECIALIST</v>
          </cell>
          <cell r="L648" t="str">
            <v>SOME</v>
          </cell>
        </row>
        <row r="649">
          <cell r="A649">
            <v>18</v>
          </cell>
          <cell r="B649">
            <v>1</v>
          </cell>
          <cell r="C649">
            <v>49</v>
          </cell>
          <cell r="D649">
            <v>158</v>
          </cell>
          <cell r="E649">
            <v>1</v>
          </cell>
          <cell r="F649">
            <v>1</v>
          </cell>
          <cell r="G649">
            <v>2</v>
          </cell>
          <cell r="H649">
            <v>2</v>
          </cell>
          <cell r="I649">
            <v>1</v>
          </cell>
          <cell r="J649">
            <v>1</v>
          </cell>
          <cell r="K649" t="str">
            <v>non-specia</v>
          </cell>
          <cell r="L649" t="str">
            <v>SOME</v>
          </cell>
        </row>
        <row r="650">
          <cell r="A650">
            <v>19</v>
          </cell>
          <cell r="B650">
            <v>2</v>
          </cell>
          <cell r="D650">
            <v>160</v>
          </cell>
          <cell r="E650">
            <v>2</v>
          </cell>
          <cell r="F650">
            <v>2</v>
          </cell>
          <cell r="G650">
            <v>3</v>
          </cell>
          <cell r="H650">
            <v>3</v>
          </cell>
          <cell r="I650">
            <v>1</v>
          </cell>
          <cell r="J650">
            <v>3</v>
          </cell>
          <cell r="K650" t="str">
            <v>SPECIALIST</v>
          </cell>
          <cell r="L650" t="str">
            <v>SOME</v>
          </cell>
        </row>
        <row r="651">
          <cell r="A651">
            <v>33</v>
          </cell>
          <cell r="B651">
            <v>2</v>
          </cell>
          <cell r="K651" t="str">
            <v>non-specia</v>
          </cell>
          <cell r="L651" t="str">
            <v>none</v>
          </cell>
        </row>
        <row r="652">
          <cell r="A652">
            <v>20</v>
          </cell>
          <cell r="B652">
            <v>2</v>
          </cell>
          <cell r="K652" t="str">
            <v>non-specia</v>
          </cell>
          <cell r="L652" t="str">
            <v>none</v>
          </cell>
        </row>
        <row r="653">
          <cell r="A653">
            <v>21</v>
          </cell>
          <cell r="B653">
            <v>1</v>
          </cell>
          <cell r="C653">
            <v>43</v>
          </cell>
          <cell r="D653">
            <v>154</v>
          </cell>
          <cell r="E653">
            <v>1</v>
          </cell>
          <cell r="F653">
            <v>2</v>
          </cell>
          <cell r="G653">
            <v>3</v>
          </cell>
          <cell r="H653">
            <v>3</v>
          </cell>
          <cell r="I653">
            <v>3</v>
          </cell>
          <cell r="J653">
            <v>2</v>
          </cell>
          <cell r="K653" t="str">
            <v>SPECIALIST</v>
          </cell>
          <cell r="L653" t="str">
            <v>SOME</v>
          </cell>
        </row>
        <row r="654">
          <cell r="A654">
            <v>22</v>
          </cell>
          <cell r="B654">
            <v>2</v>
          </cell>
          <cell r="C654">
            <v>62</v>
          </cell>
          <cell r="D654">
            <v>176</v>
          </cell>
          <cell r="E654">
            <v>1</v>
          </cell>
          <cell r="F654">
            <v>1</v>
          </cell>
          <cell r="G654">
            <v>3</v>
          </cell>
          <cell r="H654">
            <v>5</v>
          </cell>
          <cell r="I654">
            <v>2</v>
          </cell>
          <cell r="J654">
            <v>3</v>
          </cell>
          <cell r="K654" t="str">
            <v>non-specia</v>
          </cell>
          <cell r="L654" t="str">
            <v>SOME</v>
          </cell>
        </row>
        <row r="655">
          <cell r="A655">
            <v>18</v>
          </cell>
          <cell r="B655">
            <v>1</v>
          </cell>
          <cell r="C655">
            <v>60</v>
          </cell>
          <cell r="D655">
            <v>170</v>
          </cell>
          <cell r="E655">
            <v>2</v>
          </cell>
          <cell r="F655">
            <v>1</v>
          </cell>
          <cell r="G655">
            <v>3</v>
          </cell>
          <cell r="H655">
            <v>1</v>
          </cell>
          <cell r="I655">
            <v>1</v>
          </cell>
          <cell r="J655">
            <v>2</v>
          </cell>
          <cell r="K655" t="str">
            <v>SPECIALIST</v>
          </cell>
          <cell r="L655" t="str">
            <v>SOME</v>
          </cell>
        </row>
        <row r="656">
          <cell r="A656">
            <v>22</v>
          </cell>
          <cell r="B656">
            <v>1</v>
          </cell>
          <cell r="C656">
            <v>56</v>
          </cell>
          <cell r="D656">
            <v>168</v>
          </cell>
          <cell r="E656">
            <v>1</v>
          </cell>
          <cell r="F656">
            <v>1</v>
          </cell>
          <cell r="G656">
            <v>2</v>
          </cell>
          <cell r="H656">
            <v>2</v>
          </cell>
          <cell r="I656">
            <v>2</v>
          </cell>
          <cell r="J656">
            <v>2</v>
          </cell>
          <cell r="K656" t="str">
            <v>SPECIALIST</v>
          </cell>
          <cell r="L656" t="str">
            <v>SOME</v>
          </cell>
        </row>
        <row r="657">
          <cell r="A657">
            <v>42</v>
          </cell>
          <cell r="B657">
            <v>2</v>
          </cell>
          <cell r="C657">
            <v>50</v>
          </cell>
          <cell r="D657">
            <v>160</v>
          </cell>
          <cell r="E657">
            <v>1</v>
          </cell>
          <cell r="F657">
            <v>1</v>
          </cell>
          <cell r="G657">
            <v>3</v>
          </cell>
          <cell r="H657">
            <v>4</v>
          </cell>
          <cell r="I657">
            <v>1</v>
          </cell>
          <cell r="J657">
            <v>2</v>
          </cell>
          <cell r="K657" t="str">
            <v>SPECIALIST</v>
          </cell>
          <cell r="L657" t="str">
            <v>SOME</v>
          </cell>
        </row>
        <row r="658">
          <cell r="A658">
            <v>21</v>
          </cell>
          <cell r="B658">
            <v>2</v>
          </cell>
          <cell r="C658">
            <v>44</v>
          </cell>
          <cell r="D658">
            <v>156</v>
          </cell>
          <cell r="E658">
            <v>1</v>
          </cell>
          <cell r="F658">
            <v>2</v>
          </cell>
          <cell r="G658">
            <v>4</v>
          </cell>
          <cell r="H658">
            <v>2</v>
          </cell>
          <cell r="I658">
            <v>2</v>
          </cell>
          <cell r="J658">
            <v>2</v>
          </cell>
          <cell r="K658" t="str">
            <v>non-specia</v>
          </cell>
          <cell r="L658" t="str">
            <v>SOME</v>
          </cell>
        </row>
        <row r="659">
          <cell r="A659">
            <v>21</v>
          </cell>
          <cell r="B659">
            <v>1</v>
          </cell>
          <cell r="C659">
            <v>50</v>
          </cell>
          <cell r="D659">
            <v>174</v>
          </cell>
          <cell r="E659">
            <v>1</v>
          </cell>
          <cell r="F659">
            <v>2</v>
          </cell>
          <cell r="G659">
            <v>3</v>
          </cell>
          <cell r="H659">
            <v>4</v>
          </cell>
          <cell r="I659">
            <v>2</v>
          </cell>
          <cell r="J659">
            <v>3</v>
          </cell>
          <cell r="K659" t="str">
            <v>SPECIALIST</v>
          </cell>
          <cell r="L659" t="str">
            <v>SOME</v>
          </cell>
        </row>
        <row r="660">
          <cell r="A660">
            <v>23</v>
          </cell>
          <cell r="B660">
            <v>1</v>
          </cell>
          <cell r="C660">
            <v>45</v>
          </cell>
          <cell r="D660">
            <v>156</v>
          </cell>
          <cell r="E660">
            <v>2</v>
          </cell>
          <cell r="F660">
            <v>2</v>
          </cell>
          <cell r="G660">
            <v>5</v>
          </cell>
          <cell r="H660">
            <v>4</v>
          </cell>
          <cell r="I660">
            <v>2</v>
          </cell>
          <cell r="J660">
            <v>3</v>
          </cell>
          <cell r="K660" t="str">
            <v>SPECIALIST</v>
          </cell>
          <cell r="L660" t="str">
            <v>SOME</v>
          </cell>
        </row>
        <row r="661">
          <cell r="A661">
            <v>21</v>
          </cell>
          <cell r="B661">
            <v>2</v>
          </cell>
          <cell r="C661">
            <v>38</v>
          </cell>
          <cell r="D661">
            <v>149</v>
          </cell>
          <cell r="E661">
            <v>1</v>
          </cell>
          <cell r="F661">
            <v>1</v>
          </cell>
          <cell r="G661">
            <v>2</v>
          </cell>
          <cell r="H661">
            <v>3</v>
          </cell>
          <cell r="I661">
            <v>2</v>
          </cell>
          <cell r="J661">
            <v>2</v>
          </cell>
          <cell r="K661" t="str">
            <v>SPECIALIST</v>
          </cell>
          <cell r="L661" t="str">
            <v>SOME</v>
          </cell>
        </row>
        <row r="662">
          <cell r="A662">
            <v>28</v>
          </cell>
          <cell r="B662">
            <v>2</v>
          </cell>
          <cell r="C662">
            <v>74</v>
          </cell>
          <cell r="D662">
            <v>176</v>
          </cell>
          <cell r="E662">
            <v>1</v>
          </cell>
          <cell r="F662">
            <v>1</v>
          </cell>
          <cell r="G662">
            <v>3</v>
          </cell>
          <cell r="H662">
            <v>3</v>
          </cell>
          <cell r="I662">
            <v>2</v>
          </cell>
          <cell r="J662">
            <v>1</v>
          </cell>
          <cell r="K662" t="str">
            <v>SPECIALIST</v>
          </cell>
          <cell r="L662" t="str">
            <v>SOME</v>
          </cell>
        </row>
        <row r="663">
          <cell r="A663">
            <v>14</v>
          </cell>
          <cell r="B663">
            <v>1</v>
          </cell>
          <cell r="K663" t="str">
            <v>non-specia</v>
          </cell>
          <cell r="L663" t="str">
            <v>none</v>
          </cell>
        </row>
        <row r="664">
          <cell r="A664">
            <v>20</v>
          </cell>
          <cell r="B664">
            <v>1</v>
          </cell>
          <cell r="C664">
            <v>52</v>
          </cell>
          <cell r="D664">
            <v>154</v>
          </cell>
          <cell r="E664">
            <v>1</v>
          </cell>
          <cell r="F664">
            <v>1</v>
          </cell>
          <cell r="G664">
            <v>3</v>
          </cell>
          <cell r="H664">
            <v>3</v>
          </cell>
          <cell r="I664">
            <v>2</v>
          </cell>
          <cell r="J664">
            <v>2</v>
          </cell>
          <cell r="K664" t="str">
            <v>SPECIALIST</v>
          </cell>
          <cell r="L664" t="str">
            <v>SOME</v>
          </cell>
        </row>
        <row r="665">
          <cell r="A665">
            <v>18</v>
          </cell>
          <cell r="B665">
            <v>2</v>
          </cell>
          <cell r="C665">
            <v>49</v>
          </cell>
          <cell r="D665">
            <v>152</v>
          </cell>
          <cell r="E665">
            <v>2</v>
          </cell>
          <cell r="F665">
            <v>1</v>
          </cell>
          <cell r="G665">
            <v>3</v>
          </cell>
          <cell r="H665">
            <v>3</v>
          </cell>
          <cell r="I665">
            <v>1</v>
          </cell>
          <cell r="J665">
            <v>2</v>
          </cell>
          <cell r="K665" t="str">
            <v>non-specia</v>
          </cell>
          <cell r="L665" t="str">
            <v>none</v>
          </cell>
        </row>
        <row r="666">
          <cell r="A666">
            <v>23</v>
          </cell>
          <cell r="B666">
            <v>1</v>
          </cell>
          <cell r="C666">
            <v>58</v>
          </cell>
          <cell r="D666">
            <v>174</v>
          </cell>
          <cell r="E666">
            <v>1</v>
          </cell>
          <cell r="F666">
            <v>2</v>
          </cell>
          <cell r="G666">
            <v>2</v>
          </cell>
          <cell r="H666">
            <v>4</v>
          </cell>
          <cell r="I666">
            <v>1</v>
          </cell>
          <cell r="J666">
            <v>1</v>
          </cell>
          <cell r="K666" t="str">
            <v>SPECIALIST</v>
          </cell>
          <cell r="L666" t="str">
            <v>SOME</v>
          </cell>
        </row>
        <row r="667">
          <cell r="A667">
            <v>22</v>
          </cell>
          <cell r="B667">
            <v>1</v>
          </cell>
          <cell r="C667">
            <v>45</v>
          </cell>
          <cell r="D667">
            <v>158</v>
          </cell>
          <cell r="E667">
            <v>1</v>
          </cell>
          <cell r="F667">
            <v>2</v>
          </cell>
          <cell r="G667">
            <v>3</v>
          </cell>
          <cell r="H667">
            <v>3</v>
          </cell>
          <cell r="I667">
            <v>2</v>
          </cell>
          <cell r="J667">
            <v>2</v>
          </cell>
          <cell r="K667" t="str">
            <v>SPECIALIST</v>
          </cell>
          <cell r="L667" t="str">
            <v>SOME</v>
          </cell>
        </row>
        <row r="668">
          <cell r="A668">
            <v>19</v>
          </cell>
          <cell r="B668">
            <v>1</v>
          </cell>
          <cell r="C668">
            <v>49</v>
          </cell>
          <cell r="D668">
            <v>172</v>
          </cell>
          <cell r="E668">
            <v>1</v>
          </cell>
          <cell r="F668">
            <v>2</v>
          </cell>
          <cell r="G668">
            <v>3</v>
          </cell>
          <cell r="H668">
            <v>4</v>
          </cell>
          <cell r="I668">
            <v>2</v>
          </cell>
          <cell r="J668">
            <v>2</v>
          </cell>
          <cell r="K668" t="str">
            <v>non-specia</v>
          </cell>
          <cell r="L668" t="str">
            <v>SOME</v>
          </cell>
        </row>
        <row r="669">
          <cell r="A669">
            <v>27</v>
          </cell>
          <cell r="B669">
            <v>1</v>
          </cell>
          <cell r="C669">
            <v>62</v>
          </cell>
          <cell r="D669">
            <v>178</v>
          </cell>
          <cell r="E669">
            <v>2</v>
          </cell>
          <cell r="F669">
            <v>2</v>
          </cell>
          <cell r="G669">
            <v>4</v>
          </cell>
          <cell r="H669">
            <v>4</v>
          </cell>
          <cell r="I669">
            <v>4</v>
          </cell>
          <cell r="J669">
            <v>1</v>
          </cell>
          <cell r="K669" t="str">
            <v>SPECIALIST</v>
          </cell>
          <cell r="L669" t="str">
            <v>SOME</v>
          </cell>
        </row>
        <row r="670">
          <cell r="A670">
            <v>20</v>
          </cell>
          <cell r="B670">
            <v>1</v>
          </cell>
          <cell r="K670" t="str">
            <v>non-specia</v>
          </cell>
          <cell r="L670" t="str">
            <v>none</v>
          </cell>
        </row>
        <row r="671">
          <cell r="A671">
            <v>20</v>
          </cell>
          <cell r="B671">
            <v>1</v>
          </cell>
          <cell r="C671">
            <v>41</v>
          </cell>
          <cell r="D671">
            <v>158</v>
          </cell>
          <cell r="E671">
            <v>2</v>
          </cell>
          <cell r="F671">
            <v>3</v>
          </cell>
          <cell r="G671">
            <v>3</v>
          </cell>
          <cell r="H671">
            <v>4</v>
          </cell>
          <cell r="I671">
            <v>1</v>
          </cell>
          <cell r="J671">
            <v>1</v>
          </cell>
          <cell r="K671" t="str">
            <v>SPECIALIST</v>
          </cell>
          <cell r="L671" t="str">
            <v>SOME</v>
          </cell>
        </row>
        <row r="672">
          <cell r="A672">
            <v>29</v>
          </cell>
          <cell r="B672">
            <v>2</v>
          </cell>
          <cell r="C672">
            <v>69</v>
          </cell>
          <cell r="D672">
            <v>170</v>
          </cell>
          <cell r="E672">
            <v>1</v>
          </cell>
          <cell r="F672">
            <v>2</v>
          </cell>
          <cell r="G672">
            <v>1</v>
          </cell>
          <cell r="H672">
            <v>2</v>
          </cell>
          <cell r="I672">
            <v>2</v>
          </cell>
          <cell r="J672">
            <v>3</v>
          </cell>
          <cell r="K672" t="str">
            <v>SPECIALIST</v>
          </cell>
          <cell r="L672" t="str">
            <v>none</v>
          </cell>
        </row>
        <row r="673">
          <cell r="A673">
            <v>21</v>
          </cell>
          <cell r="B673">
            <v>1</v>
          </cell>
          <cell r="C673">
            <v>51</v>
          </cell>
          <cell r="D673">
            <v>152</v>
          </cell>
          <cell r="E673">
            <v>2</v>
          </cell>
          <cell r="F673">
            <v>2</v>
          </cell>
          <cell r="G673">
            <v>3</v>
          </cell>
          <cell r="H673">
            <v>3</v>
          </cell>
          <cell r="I673">
            <v>4</v>
          </cell>
          <cell r="J673">
            <v>2</v>
          </cell>
          <cell r="K673" t="str">
            <v>SPECIALIST</v>
          </cell>
          <cell r="L673" t="str">
            <v>SOME</v>
          </cell>
        </row>
        <row r="674">
          <cell r="A674">
            <v>19</v>
          </cell>
          <cell r="B674">
            <v>2</v>
          </cell>
          <cell r="K674" t="str">
            <v>non-specia</v>
          </cell>
          <cell r="L674" t="str">
            <v>none</v>
          </cell>
        </row>
        <row r="675">
          <cell r="A675">
            <v>19</v>
          </cell>
          <cell r="B675">
            <v>1</v>
          </cell>
          <cell r="K675" t="str">
            <v>non-specia</v>
          </cell>
          <cell r="L675" t="str">
            <v>none</v>
          </cell>
        </row>
        <row r="676">
          <cell r="A676">
            <v>19</v>
          </cell>
          <cell r="B676">
            <v>1</v>
          </cell>
          <cell r="C676">
            <v>50</v>
          </cell>
          <cell r="D676">
            <v>164</v>
          </cell>
          <cell r="E676">
            <v>2</v>
          </cell>
          <cell r="F676">
            <v>1</v>
          </cell>
          <cell r="G676">
            <v>2</v>
          </cell>
          <cell r="H676">
            <v>1</v>
          </cell>
          <cell r="I676">
            <v>2</v>
          </cell>
          <cell r="J676">
            <v>2</v>
          </cell>
          <cell r="K676" t="str">
            <v>SPECIALIST</v>
          </cell>
          <cell r="L676" t="str">
            <v>SOME</v>
          </cell>
        </row>
        <row r="677">
          <cell r="A677">
            <v>22</v>
          </cell>
          <cell r="B677">
            <v>1</v>
          </cell>
          <cell r="C677">
            <v>60</v>
          </cell>
          <cell r="D677">
            <v>166</v>
          </cell>
          <cell r="E677">
            <v>1</v>
          </cell>
          <cell r="F677">
            <v>1</v>
          </cell>
          <cell r="G677">
            <v>1</v>
          </cell>
          <cell r="H677">
            <v>3</v>
          </cell>
          <cell r="I677">
            <v>2</v>
          </cell>
          <cell r="J677">
            <v>1</v>
          </cell>
          <cell r="K677" t="str">
            <v>SPECIALIST</v>
          </cell>
          <cell r="L677" t="str">
            <v>SOME</v>
          </cell>
        </row>
        <row r="678">
          <cell r="A678">
            <v>23</v>
          </cell>
          <cell r="B678">
            <v>1</v>
          </cell>
          <cell r="C678">
            <v>56</v>
          </cell>
          <cell r="D678">
            <v>160</v>
          </cell>
          <cell r="E678">
            <v>1</v>
          </cell>
          <cell r="F678">
            <v>2</v>
          </cell>
          <cell r="G678">
            <v>4</v>
          </cell>
          <cell r="H678">
            <v>3</v>
          </cell>
          <cell r="I678">
            <v>4</v>
          </cell>
          <cell r="J678">
            <v>2</v>
          </cell>
          <cell r="K678" t="str">
            <v>non-specia</v>
          </cell>
          <cell r="L678" t="str">
            <v>none</v>
          </cell>
        </row>
        <row r="679">
          <cell r="A679">
            <v>19</v>
          </cell>
          <cell r="B679">
            <v>2</v>
          </cell>
          <cell r="K679" t="str">
            <v>non-specia</v>
          </cell>
          <cell r="L679" t="str">
            <v>none</v>
          </cell>
        </row>
        <row r="680">
          <cell r="A680">
            <v>21</v>
          </cell>
          <cell r="B680">
            <v>1</v>
          </cell>
          <cell r="C680">
            <v>43</v>
          </cell>
          <cell r="D680">
            <v>160</v>
          </cell>
          <cell r="E680">
            <v>2</v>
          </cell>
          <cell r="F680">
            <v>2</v>
          </cell>
          <cell r="G680">
            <v>3</v>
          </cell>
          <cell r="H680">
            <v>4</v>
          </cell>
          <cell r="I680">
            <v>3</v>
          </cell>
          <cell r="J680">
            <v>3</v>
          </cell>
          <cell r="K680" t="str">
            <v>SPECIALIST</v>
          </cell>
          <cell r="L680" t="str">
            <v>SOME</v>
          </cell>
        </row>
        <row r="681">
          <cell r="A681">
            <v>19</v>
          </cell>
          <cell r="B681">
            <v>2</v>
          </cell>
          <cell r="E681">
            <v>1</v>
          </cell>
          <cell r="F681">
            <v>1</v>
          </cell>
          <cell r="G681">
            <v>5</v>
          </cell>
          <cell r="H681">
            <v>5</v>
          </cell>
          <cell r="I681">
            <v>5</v>
          </cell>
          <cell r="J681">
            <v>4</v>
          </cell>
          <cell r="K681" t="str">
            <v>non-specia</v>
          </cell>
          <cell r="L681" t="str">
            <v>SOME</v>
          </cell>
        </row>
        <row r="682">
          <cell r="A682">
            <v>28</v>
          </cell>
          <cell r="B682">
            <v>1</v>
          </cell>
          <cell r="C682">
            <v>53</v>
          </cell>
          <cell r="D682">
            <v>156</v>
          </cell>
          <cell r="E682">
            <v>1</v>
          </cell>
          <cell r="F682">
            <v>1</v>
          </cell>
          <cell r="G682">
            <v>3</v>
          </cell>
          <cell r="H682">
            <v>3</v>
          </cell>
          <cell r="I682">
            <v>1</v>
          </cell>
          <cell r="J682">
            <v>1</v>
          </cell>
          <cell r="K682" t="str">
            <v>SPECIALIST</v>
          </cell>
          <cell r="L682" t="str">
            <v>SOME</v>
          </cell>
        </row>
        <row r="683">
          <cell r="A683">
            <v>19</v>
          </cell>
          <cell r="B683">
            <v>2</v>
          </cell>
          <cell r="C683">
            <v>52</v>
          </cell>
          <cell r="D683">
            <v>162</v>
          </cell>
          <cell r="E683">
            <v>1</v>
          </cell>
          <cell r="F683">
            <v>2</v>
          </cell>
          <cell r="G683">
            <v>3</v>
          </cell>
          <cell r="H683">
            <v>3</v>
          </cell>
          <cell r="I683">
            <v>1</v>
          </cell>
          <cell r="J683">
            <v>2</v>
          </cell>
          <cell r="K683" t="str">
            <v>non-specia</v>
          </cell>
          <cell r="L683" t="str">
            <v>SOME</v>
          </cell>
        </row>
        <row r="684">
          <cell r="A684">
            <v>25</v>
          </cell>
          <cell r="B684">
            <v>2</v>
          </cell>
          <cell r="C684">
            <v>52</v>
          </cell>
          <cell r="D684">
            <v>172</v>
          </cell>
          <cell r="E684">
            <v>2</v>
          </cell>
          <cell r="F684">
            <v>3</v>
          </cell>
          <cell r="G684">
            <v>3</v>
          </cell>
          <cell r="H684">
            <v>4</v>
          </cell>
          <cell r="I684">
            <v>2</v>
          </cell>
          <cell r="J684">
            <v>3</v>
          </cell>
          <cell r="K684" t="str">
            <v>SPECIALIST</v>
          </cell>
          <cell r="L684" t="str">
            <v>SOME</v>
          </cell>
        </row>
        <row r="685">
          <cell r="A685">
            <v>18</v>
          </cell>
          <cell r="B685">
            <v>1</v>
          </cell>
          <cell r="C685">
            <v>46</v>
          </cell>
          <cell r="D685">
            <v>158</v>
          </cell>
          <cell r="E685">
            <v>2</v>
          </cell>
          <cell r="F685">
            <v>3</v>
          </cell>
          <cell r="G685">
            <v>3</v>
          </cell>
          <cell r="H685">
            <v>5</v>
          </cell>
          <cell r="I685">
            <v>2</v>
          </cell>
          <cell r="J685">
            <v>3</v>
          </cell>
          <cell r="K685" t="str">
            <v>non-specia</v>
          </cell>
          <cell r="L685" t="str">
            <v>SOME</v>
          </cell>
        </row>
        <row r="686">
          <cell r="A686">
            <v>19</v>
          </cell>
          <cell r="B686">
            <v>2</v>
          </cell>
          <cell r="C686">
            <v>74</v>
          </cell>
          <cell r="D686">
            <v>170</v>
          </cell>
          <cell r="E686">
            <v>1</v>
          </cell>
          <cell r="K686" t="str">
            <v>SPECIALIST</v>
          </cell>
          <cell r="L686" t="str">
            <v>none</v>
          </cell>
        </row>
        <row r="687">
          <cell r="A687">
            <v>20</v>
          </cell>
          <cell r="B687">
            <v>1</v>
          </cell>
          <cell r="C687">
            <v>61</v>
          </cell>
          <cell r="D687">
            <v>168</v>
          </cell>
          <cell r="E687">
            <v>1</v>
          </cell>
          <cell r="F687">
            <v>1</v>
          </cell>
          <cell r="G687">
            <v>3</v>
          </cell>
          <cell r="H687">
            <v>2</v>
          </cell>
          <cell r="I687">
            <v>2</v>
          </cell>
          <cell r="J687">
            <v>2</v>
          </cell>
          <cell r="K687" t="str">
            <v>SPECIALIST</v>
          </cell>
          <cell r="L687" t="str">
            <v>SOME</v>
          </cell>
        </row>
        <row r="688">
          <cell r="A688">
            <v>19</v>
          </cell>
          <cell r="B688">
            <v>1</v>
          </cell>
          <cell r="C688">
            <v>40</v>
          </cell>
          <cell r="D688">
            <v>150</v>
          </cell>
          <cell r="E688">
            <v>2</v>
          </cell>
          <cell r="F688">
            <v>2</v>
          </cell>
          <cell r="G688">
            <v>4</v>
          </cell>
          <cell r="H688">
            <v>5</v>
          </cell>
          <cell r="I688">
            <v>2</v>
          </cell>
          <cell r="J688">
            <v>4</v>
          </cell>
          <cell r="K688" t="str">
            <v>SPECIALIST</v>
          </cell>
          <cell r="L688" t="str">
            <v>none</v>
          </cell>
        </row>
        <row r="689">
          <cell r="A689">
            <v>20</v>
          </cell>
          <cell r="B689">
            <v>2</v>
          </cell>
          <cell r="C689">
            <v>50</v>
          </cell>
          <cell r="D689">
            <v>162</v>
          </cell>
          <cell r="E689">
            <v>2</v>
          </cell>
          <cell r="F689">
            <v>2</v>
          </cell>
          <cell r="G689">
            <v>4</v>
          </cell>
          <cell r="H689">
            <v>3</v>
          </cell>
          <cell r="I689">
            <v>2</v>
          </cell>
          <cell r="J689">
            <v>3</v>
          </cell>
          <cell r="K689" t="str">
            <v>SPECIALIST</v>
          </cell>
          <cell r="L689" t="str">
            <v>SOME</v>
          </cell>
        </row>
        <row r="690">
          <cell r="A690">
            <v>23</v>
          </cell>
          <cell r="B690">
            <v>2</v>
          </cell>
          <cell r="C690">
            <v>61</v>
          </cell>
          <cell r="D690">
            <v>172</v>
          </cell>
          <cell r="E690">
            <v>1</v>
          </cell>
          <cell r="F690">
            <v>1</v>
          </cell>
          <cell r="G690">
            <v>3</v>
          </cell>
          <cell r="H690">
            <v>3</v>
          </cell>
          <cell r="I690">
            <v>2</v>
          </cell>
          <cell r="J690">
            <v>1</v>
          </cell>
          <cell r="K690" t="str">
            <v>SPECIALIST</v>
          </cell>
          <cell r="L690" t="str">
            <v>SOME</v>
          </cell>
        </row>
        <row r="691">
          <cell r="A691">
            <v>19</v>
          </cell>
          <cell r="B691">
            <v>1</v>
          </cell>
          <cell r="C691">
            <v>43</v>
          </cell>
          <cell r="D691">
            <v>154</v>
          </cell>
          <cell r="E691">
            <v>2</v>
          </cell>
          <cell r="F691">
            <v>4</v>
          </cell>
          <cell r="G691">
            <v>4</v>
          </cell>
          <cell r="H691">
            <v>4</v>
          </cell>
          <cell r="I691">
            <v>2</v>
          </cell>
          <cell r="J691">
            <v>2</v>
          </cell>
          <cell r="K691" t="str">
            <v>non-specia</v>
          </cell>
          <cell r="L691" t="str">
            <v>SOME</v>
          </cell>
        </row>
        <row r="692">
          <cell r="A692">
            <v>19</v>
          </cell>
          <cell r="B692">
            <v>2</v>
          </cell>
          <cell r="C692">
            <v>70</v>
          </cell>
          <cell r="D692">
            <v>172</v>
          </cell>
          <cell r="E692">
            <v>2</v>
          </cell>
          <cell r="F692">
            <v>1</v>
          </cell>
          <cell r="G692">
            <v>2</v>
          </cell>
          <cell r="H692">
            <v>1</v>
          </cell>
          <cell r="I692">
            <v>2</v>
          </cell>
          <cell r="J692">
            <v>1</v>
          </cell>
          <cell r="K692" t="str">
            <v>SPECIALIST</v>
          </cell>
          <cell r="L692" t="str">
            <v>SOME</v>
          </cell>
        </row>
        <row r="693">
          <cell r="A693">
            <v>23</v>
          </cell>
          <cell r="B693">
            <v>1</v>
          </cell>
          <cell r="K693" t="str">
            <v>non-specia</v>
          </cell>
          <cell r="L693" t="str">
            <v>none</v>
          </cell>
        </row>
        <row r="694">
          <cell r="A694">
            <v>17</v>
          </cell>
          <cell r="B694">
            <v>1</v>
          </cell>
          <cell r="C694">
            <v>62</v>
          </cell>
          <cell r="D694">
            <v>176</v>
          </cell>
          <cell r="E694">
            <v>2</v>
          </cell>
          <cell r="F694">
            <v>1</v>
          </cell>
          <cell r="G694">
            <v>2</v>
          </cell>
          <cell r="H694">
            <v>2</v>
          </cell>
          <cell r="I694">
            <v>1</v>
          </cell>
          <cell r="J694">
            <v>1</v>
          </cell>
          <cell r="K694" t="str">
            <v>SPECIALIST</v>
          </cell>
          <cell r="L694" t="str">
            <v>SOME</v>
          </cell>
        </row>
        <row r="695">
          <cell r="A695">
            <v>16</v>
          </cell>
          <cell r="B695">
            <v>1</v>
          </cell>
          <cell r="C695">
            <v>65</v>
          </cell>
          <cell r="D695">
            <v>184</v>
          </cell>
          <cell r="E695">
            <v>2</v>
          </cell>
          <cell r="F695">
            <v>1</v>
          </cell>
          <cell r="G695">
            <v>3</v>
          </cell>
          <cell r="H695">
            <v>2</v>
          </cell>
          <cell r="I695">
            <v>1</v>
          </cell>
          <cell r="J695">
            <v>1</v>
          </cell>
          <cell r="K695" t="str">
            <v>non-specia</v>
          </cell>
          <cell r="L695" t="str">
            <v>SOME</v>
          </cell>
        </row>
        <row r="696">
          <cell r="A696">
            <v>19</v>
          </cell>
          <cell r="B696">
            <v>1</v>
          </cell>
          <cell r="C696">
            <v>56</v>
          </cell>
          <cell r="D696">
            <v>166</v>
          </cell>
          <cell r="E696">
            <v>1</v>
          </cell>
          <cell r="F696">
            <v>1</v>
          </cell>
          <cell r="G696">
            <v>1</v>
          </cell>
          <cell r="H696">
            <v>2</v>
          </cell>
          <cell r="I696">
            <v>3</v>
          </cell>
          <cell r="J696">
            <v>2</v>
          </cell>
          <cell r="K696" t="str">
            <v>SPECIALIST</v>
          </cell>
          <cell r="L696" t="str">
            <v>SOME</v>
          </cell>
        </row>
        <row r="697">
          <cell r="A697">
            <v>18</v>
          </cell>
          <cell r="B697">
            <v>1</v>
          </cell>
          <cell r="C697">
            <v>56</v>
          </cell>
          <cell r="D697">
            <v>178</v>
          </cell>
          <cell r="E697">
            <v>1</v>
          </cell>
          <cell r="F697">
            <v>3</v>
          </cell>
          <cell r="G697">
            <v>4</v>
          </cell>
          <cell r="H697">
            <v>2</v>
          </cell>
          <cell r="I697">
            <v>2</v>
          </cell>
          <cell r="J697">
            <v>4</v>
          </cell>
          <cell r="K697" t="str">
            <v>non-specia</v>
          </cell>
          <cell r="L697" t="str">
            <v>SOME</v>
          </cell>
        </row>
        <row r="698">
          <cell r="A698">
            <v>24</v>
          </cell>
          <cell r="B698">
            <v>1</v>
          </cell>
          <cell r="C698">
            <v>64</v>
          </cell>
          <cell r="D698">
            <v>174</v>
          </cell>
          <cell r="E698">
            <v>1</v>
          </cell>
          <cell r="F698">
            <v>1</v>
          </cell>
          <cell r="G698">
            <v>3</v>
          </cell>
          <cell r="H698">
            <v>2</v>
          </cell>
          <cell r="I698">
            <v>2</v>
          </cell>
          <cell r="J698">
            <v>2</v>
          </cell>
          <cell r="K698" t="str">
            <v>non-specia</v>
          </cell>
          <cell r="L698" t="str">
            <v>SOME</v>
          </cell>
        </row>
        <row r="699">
          <cell r="A699">
            <v>20</v>
          </cell>
          <cell r="B699">
            <v>1</v>
          </cell>
          <cell r="C699">
            <v>56</v>
          </cell>
          <cell r="D699">
            <v>160</v>
          </cell>
          <cell r="E699">
            <v>1</v>
          </cell>
          <cell r="F699">
            <v>1</v>
          </cell>
          <cell r="G699">
            <v>2</v>
          </cell>
          <cell r="H699">
            <v>1</v>
          </cell>
          <cell r="I699">
            <v>2</v>
          </cell>
          <cell r="J699">
            <v>2</v>
          </cell>
          <cell r="K699" t="str">
            <v>SPECIALIST</v>
          </cell>
          <cell r="L699" t="str">
            <v>SOME</v>
          </cell>
        </row>
        <row r="700">
          <cell r="A700">
            <v>25</v>
          </cell>
          <cell r="B700">
            <v>2</v>
          </cell>
          <cell r="C700">
            <v>48</v>
          </cell>
          <cell r="D700">
            <v>156</v>
          </cell>
          <cell r="E700">
            <v>2</v>
          </cell>
          <cell r="F700">
            <v>2</v>
          </cell>
          <cell r="G700">
            <v>2</v>
          </cell>
          <cell r="H700">
            <v>3</v>
          </cell>
          <cell r="I700">
            <v>1</v>
          </cell>
          <cell r="J700">
            <v>2</v>
          </cell>
          <cell r="K700" t="str">
            <v>non-specia</v>
          </cell>
          <cell r="L700" t="str">
            <v>SOME</v>
          </cell>
        </row>
        <row r="701">
          <cell r="A701">
            <v>20</v>
          </cell>
          <cell r="B701">
            <v>2</v>
          </cell>
          <cell r="C701">
            <v>61</v>
          </cell>
          <cell r="D701">
            <v>173</v>
          </cell>
          <cell r="E701">
            <v>1</v>
          </cell>
          <cell r="F701">
            <v>1</v>
          </cell>
          <cell r="G701">
            <v>3</v>
          </cell>
          <cell r="H701">
            <v>3</v>
          </cell>
          <cell r="I701">
            <v>1</v>
          </cell>
          <cell r="J701">
            <v>1</v>
          </cell>
          <cell r="K701" t="str">
            <v>SPECIALIST</v>
          </cell>
          <cell r="L701" t="str">
            <v>SOME</v>
          </cell>
        </row>
        <row r="702">
          <cell r="A702">
            <v>20</v>
          </cell>
          <cell r="B702">
            <v>1</v>
          </cell>
          <cell r="C702">
            <v>55</v>
          </cell>
          <cell r="D702">
            <v>164</v>
          </cell>
          <cell r="E702">
            <v>1</v>
          </cell>
          <cell r="F702">
            <v>1</v>
          </cell>
          <cell r="G702">
            <v>3</v>
          </cell>
          <cell r="H702">
            <v>2</v>
          </cell>
          <cell r="I702">
            <v>1</v>
          </cell>
          <cell r="J702">
            <v>2</v>
          </cell>
          <cell r="K702" t="str">
            <v>SPECIALIST</v>
          </cell>
          <cell r="L702" t="str">
            <v>SOME</v>
          </cell>
        </row>
        <row r="703">
          <cell r="A703">
            <v>21</v>
          </cell>
          <cell r="B703">
            <v>2</v>
          </cell>
          <cell r="C703">
            <v>57</v>
          </cell>
          <cell r="D703">
            <v>166</v>
          </cell>
          <cell r="E703">
            <v>1</v>
          </cell>
          <cell r="F703">
            <v>1</v>
          </cell>
          <cell r="G703">
            <v>2</v>
          </cell>
          <cell r="H703">
            <v>3</v>
          </cell>
          <cell r="I703">
            <v>3</v>
          </cell>
          <cell r="J703">
            <v>2</v>
          </cell>
          <cell r="K703" t="str">
            <v>SPECIALIST</v>
          </cell>
          <cell r="L703" t="str">
            <v>none</v>
          </cell>
        </row>
        <row r="704">
          <cell r="A704">
            <v>33</v>
          </cell>
          <cell r="B704">
            <v>1</v>
          </cell>
          <cell r="C704">
            <v>58</v>
          </cell>
          <cell r="D704">
            <v>168</v>
          </cell>
          <cell r="E704">
            <v>2</v>
          </cell>
          <cell r="F704">
            <v>1</v>
          </cell>
          <cell r="G704">
            <v>3</v>
          </cell>
          <cell r="H704">
            <v>3</v>
          </cell>
          <cell r="I704">
            <v>3</v>
          </cell>
          <cell r="J704">
            <v>2</v>
          </cell>
          <cell r="K704" t="str">
            <v>non-specia</v>
          </cell>
          <cell r="L704" t="str">
            <v>none</v>
          </cell>
        </row>
        <row r="705">
          <cell r="A705">
            <v>20</v>
          </cell>
          <cell r="B705">
            <v>2</v>
          </cell>
          <cell r="C705">
            <v>50</v>
          </cell>
          <cell r="D705">
            <v>158</v>
          </cell>
          <cell r="E705">
            <v>1</v>
          </cell>
          <cell r="F705">
            <v>1</v>
          </cell>
          <cell r="G705">
            <v>3</v>
          </cell>
          <cell r="H705">
            <v>3</v>
          </cell>
          <cell r="I705">
            <v>1</v>
          </cell>
          <cell r="J705">
            <v>1</v>
          </cell>
          <cell r="K705" t="str">
            <v>SPECIALIST</v>
          </cell>
          <cell r="L705" t="str">
            <v>SOME</v>
          </cell>
        </row>
        <row r="706">
          <cell r="A706">
            <v>19</v>
          </cell>
          <cell r="B706">
            <v>2</v>
          </cell>
          <cell r="C706">
            <v>44</v>
          </cell>
          <cell r="D706">
            <v>154</v>
          </cell>
          <cell r="E706">
            <v>2</v>
          </cell>
          <cell r="F706">
            <v>1</v>
          </cell>
          <cell r="G706">
            <v>2</v>
          </cell>
          <cell r="H706">
            <v>2</v>
          </cell>
          <cell r="I706">
            <v>1</v>
          </cell>
          <cell r="J706">
            <v>2</v>
          </cell>
          <cell r="K706" t="str">
            <v>SPECIALIST</v>
          </cell>
          <cell r="L706" t="str">
            <v>SOME</v>
          </cell>
        </row>
        <row r="707">
          <cell r="A707">
            <v>21</v>
          </cell>
          <cell r="B707">
            <v>2</v>
          </cell>
          <cell r="C707">
            <v>51</v>
          </cell>
          <cell r="E707">
            <v>2</v>
          </cell>
          <cell r="F707">
            <v>1</v>
          </cell>
          <cell r="G707">
            <v>2</v>
          </cell>
          <cell r="H707">
            <v>3</v>
          </cell>
          <cell r="I707">
            <v>3</v>
          </cell>
          <cell r="J707">
            <v>2</v>
          </cell>
          <cell r="K707" t="str">
            <v>SPECIALIST</v>
          </cell>
          <cell r="L707" t="str">
            <v>SOME</v>
          </cell>
        </row>
        <row r="708">
          <cell r="A708">
            <v>21</v>
          </cell>
          <cell r="B708">
            <v>1</v>
          </cell>
          <cell r="C708">
            <v>62</v>
          </cell>
          <cell r="D708">
            <v>172</v>
          </cell>
          <cell r="E708">
            <v>1</v>
          </cell>
          <cell r="F708">
            <v>1</v>
          </cell>
          <cell r="G708">
            <v>2</v>
          </cell>
          <cell r="H708">
            <v>3</v>
          </cell>
          <cell r="I708">
            <v>2</v>
          </cell>
          <cell r="J708">
            <v>1</v>
          </cell>
          <cell r="K708" t="str">
            <v>SPECIALIST</v>
          </cell>
          <cell r="L708" t="str">
            <v>none</v>
          </cell>
        </row>
        <row r="709">
          <cell r="A709">
            <v>18</v>
          </cell>
          <cell r="B709">
            <v>1</v>
          </cell>
          <cell r="C709">
            <v>62</v>
          </cell>
          <cell r="D709">
            <v>168</v>
          </cell>
          <cell r="E709">
            <v>1</v>
          </cell>
          <cell r="F709">
            <v>1</v>
          </cell>
          <cell r="G709">
            <v>2</v>
          </cell>
          <cell r="H709">
            <v>2</v>
          </cell>
          <cell r="I709">
            <v>1</v>
          </cell>
          <cell r="J709">
            <v>1</v>
          </cell>
          <cell r="K709" t="str">
            <v>SPECIALIST</v>
          </cell>
          <cell r="L709" t="str">
            <v>SOME</v>
          </cell>
        </row>
        <row r="710">
          <cell r="A710">
            <v>21</v>
          </cell>
          <cell r="B710">
            <v>1</v>
          </cell>
          <cell r="K710" t="str">
            <v>non-specia</v>
          </cell>
          <cell r="L710" t="str">
            <v>none</v>
          </cell>
        </row>
        <row r="711">
          <cell r="A711">
            <v>19</v>
          </cell>
          <cell r="B711">
            <v>2</v>
          </cell>
          <cell r="C711">
            <v>63</v>
          </cell>
          <cell r="D711">
            <v>176</v>
          </cell>
          <cell r="E711">
            <v>1</v>
          </cell>
          <cell r="F711">
            <v>1</v>
          </cell>
          <cell r="G711">
            <v>2</v>
          </cell>
          <cell r="H711">
            <v>4</v>
          </cell>
          <cell r="I711">
            <v>2</v>
          </cell>
          <cell r="J711">
            <v>2</v>
          </cell>
          <cell r="K711" t="str">
            <v>SPECIALIST</v>
          </cell>
          <cell r="L711" t="str">
            <v>SOME</v>
          </cell>
        </row>
        <row r="712">
          <cell r="A712">
            <v>21</v>
          </cell>
          <cell r="B712">
            <v>1</v>
          </cell>
          <cell r="K712" t="str">
            <v>non-specia</v>
          </cell>
          <cell r="L712" t="str">
            <v>none</v>
          </cell>
        </row>
        <row r="713">
          <cell r="A713">
            <v>20</v>
          </cell>
          <cell r="B713">
            <v>1</v>
          </cell>
          <cell r="C713">
            <v>39</v>
          </cell>
          <cell r="D713">
            <v>154</v>
          </cell>
          <cell r="E713">
            <v>2</v>
          </cell>
          <cell r="F713">
            <v>1</v>
          </cell>
          <cell r="G713">
            <v>2</v>
          </cell>
          <cell r="H713">
            <v>3</v>
          </cell>
          <cell r="I713">
            <v>1</v>
          </cell>
          <cell r="J713">
            <v>2</v>
          </cell>
          <cell r="K713" t="str">
            <v>SPECIALIST</v>
          </cell>
          <cell r="L713" t="str">
            <v>none</v>
          </cell>
        </row>
        <row r="714">
          <cell r="A714">
            <v>22</v>
          </cell>
          <cell r="B714">
            <v>2</v>
          </cell>
          <cell r="C714">
            <v>55</v>
          </cell>
          <cell r="D714">
            <v>159</v>
          </cell>
          <cell r="E714">
            <v>1</v>
          </cell>
          <cell r="F714">
            <v>1</v>
          </cell>
          <cell r="G714">
            <v>2</v>
          </cell>
          <cell r="H714">
            <v>3</v>
          </cell>
          <cell r="I714">
            <v>2</v>
          </cell>
          <cell r="J714">
            <v>1</v>
          </cell>
          <cell r="K714" t="str">
            <v>SPECIALIST</v>
          </cell>
          <cell r="L714" t="str">
            <v>SOME</v>
          </cell>
        </row>
        <row r="715">
          <cell r="A715">
            <v>22</v>
          </cell>
          <cell r="B715">
            <v>2</v>
          </cell>
          <cell r="C715">
            <v>43</v>
          </cell>
          <cell r="D715">
            <v>162</v>
          </cell>
          <cell r="E715">
            <v>2</v>
          </cell>
          <cell r="F715">
            <v>2</v>
          </cell>
          <cell r="G715">
            <v>3</v>
          </cell>
          <cell r="H715">
            <v>4</v>
          </cell>
          <cell r="I715">
            <v>2</v>
          </cell>
          <cell r="J715">
            <v>3</v>
          </cell>
          <cell r="K715" t="str">
            <v>SPECIALIST</v>
          </cell>
          <cell r="L715" t="str">
            <v>SOME</v>
          </cell>
        </row>
        <row r="716">
          <cell r="A716">
            <v>17</v>
          </cell>
          <cell r="B716">
            <v>2</v>
          </cell>
          <cell r="C716">
            <v>65</v>
          </cell>
          <cell r="D716">
            <v>174</v>
          </cell>
          <cell r="E716">
            <v>2</v>
          </cell>
          <cell r="F716">
            <v>1</v>
          </cell>
          <cell r="G716">
            <v>1</v>
          </cell>
          <cell r="H716">
            <v>1</v>
          </cell>
          <cell r="I716">
            <v>1</v>
          </cell>
          <cell r="J716">
            <v>1</v>
          </cell>
          <cell r="K716" t="str">
            <v>SPECIALIST</v>
          </cell>
          <cell r="L716" t="str">
            <v>SOME</v>
          </cell>
        </row>
        <row r="717">
          <cell r="A717">
            <v>22</v>
          </cell>
          <cell r="B717">
            <v>1</v>
          </cell>
          <cell r="K717" t="str">
            <v>non-specia</v>
          </cell>
          <cell r="L717" t="str">
            <v>none</v>
          </cell>
        </row>
        <row r="718">
          <cell r="A718">
            <v>20</v>
          </cell>
          <cell r="B718">
            <v>1</v>
          </cell>
          <cell r="C718">
            <v>62</v>
          </cell>
          <cell r="D718">
            <v>170</v>
          </cell>
          <cell r="E718">
            <v>2</v>
          </cell>
          <cell r="F718">
            <v>1</v>
          </cell>
          <cell r="G718">
            <v>2</v>
          </cell>
          <cell r="H718">
            <v>3</v>
          </cell>
          <cell r="I718">
            <v>2</v>
          </cell>
          <cell r="J718">
            <v>1</v>
          </cell>
          <cell r="K718" t="str">
            <v>SPECIALIST</v>
          </cell>
          <cell r="L718" t="str">
            <v>SOME</v>
          </cell>
        </row>
        <row r="719">
          <cell r="A719">
            <v>20</v>
          </cell>
          <cell r="B719">
            <v>1</v>
          </cell>
          <cell r="K719" t="str">
            <v>non-specia</v>
          </cell>
          <cell r="L719" t="str">
            <v>none</v>
          </cell>
        </row>
        <row r="720">
          <cell r="A720">
            <v>22</v>
          </cell>
          <cell r="B720">
            <v>1</v>
          </cell>
          <cell r="K720" t="str">
            <v>non-specia</v>
          </cell>
          <cell r="L720" t="str">
            <v>none</v>
          </cell>
        </row>
        <row r="721">
          <cell r="A721">
            <v>22</v>
          </cell>
          <cell r="B721">
            <v>1</v>
          </cell>
          <cell r="C721">
            <v>73</v>
          </cell>
          <cell r="D721">
            <v>174</v>
          </cell>
          <cell r="E721">
            <v>2</v>
          </cell>
          <cell r="F721">
            <v>1</v>
          </cell>
          <cell r="G721">
            <v>1</v>
          </cell>
          <cell r="H721">
            <v>3</v>
          </cell>
          <cell r="I721">
            <v>1</v>
          </cell>
          <cell r="J721">
            <v>2</v>
          </cell>
          <cell r="K721" t="str">
            <v>non-specia</v>
          </cell>
          <cell r="L721" t="str">
            <v>SOME</v>
          </cell>
        </row>
        <row r="722">
          <cell r="A722">
            <v>22</v>
          </cell>
          <cell r="B722">
            <v>1</v>
          </cell>
          <cell r="E722">
            <v>1</v>
          </cell>
          <cell r="F722">
            <v>2</v>
          </cell>
          <cell r="G722">
            <v>3</v>
          </cell>
          <cell r="H722">
            <v>3</v>
          </cell>
          <cell r="I722">
            <v>2</v>
          </cell>
          <cell r="J722">
            <v>2</v>
          </cell>
          <cell r="K722" t="str">
            <v>SPECIALIST</v>
          </cell>
          <cell r="L722" t="str">
            <v>SOME</v>
          </cell>
        </row>
        <row r="723">
          <cell r="A723">
            <v>21</v>
          </cell>
          <cell r="B723">
            <v>1</v>
          </cell>
          <cell r="C723">
            <v>46</v>
          </cell>
          <cell r="D723">
            <v>161</v>
          </cell>
          <cell r="E723">
            <v>1</v>
          </cell>
          <cell r="F723">
            <v>2</v>
          </cell>
          <cell r="G723">
            <v>3</v>
          </cell>
          <cell r="H723">
            <v>4</v>
          </cell>
          <cell r="I723">
            <v>2</v>
          </cell>
          <cell r="J723">
            <v>2</v>
          </cell>
          <cell r="K723" t="str">
            <v>SPECIALIST</v>
          </cell>
          <cell r="L723" t="str">
            <v>SOME</v>
          </cell>
        </row>
        <row r="724">
          <cell r="A724">
            <v>20</v>
          </cell>
          <cell r="B724">
            <v>2</v>
          </cell>
          <cell r="C724">
            <v>67</v>
          </cell>
          <cell r="D724">
            <v>172</v>
          </cell>
          <cell r="E724">
            <v>1</v>
          </cell>
          <cell r="F724">
            <v>1</v>
          </cell>
          <cell r="G724">
            <v>1</v>
          </cell>
          <cell r="H724">
            <v>2</v>
          </cell>
          <cell r="I724">
            <v>2</v>
          </cell>
          <cell r="J724">
            <v>2</v>
          </cell>
          <cell r="K724" t="str">
            <v>non-specia</v>
          </cell>
          <cell r="L724" t="str">
            <v>none</v>
          </cell>
        </row>
        <row r="725">
          <cell r="A725">
            <v>22</v>
          </cell>
          <cell r="B725">
            <v>1</v>
          </cell>
          <cell r="C725">
            <v>54</v>
          </cell>
          <cell r="D725">
            <v>158</v>
          </cell>
          <cell r="E725">
            <v>2</v>
          </cell>
          <cell r="F725">
            <v>1</v>
          </cell>
          <cell r="G725">
            <v>1</v>
          </cell>
          <cell r="H725">
            <v>1</v>
          </cell>
          <cell r="I725">
            <v>1</v>
          </cell>
          <cell r="J725">
            <v>2</v>
          </cell>
          <cell r="K725" t="str">
            <v>SPECIALIST</v>
          </cell>
          <cell r="L725" t="str">
            <v>none</v>
          </cell>
        </row>
        <row r="726">
          <cell r="A726">
            <v>20</v>
          </cell>
          <cell r="B726">
            <v>2</v>
          </cell>
          <cell r="C726">
            <v>59</v>
          </cell>
          <cell r="E726">
            <v>2</v>
          </cell>
          <cell r="F726">
            <v>2</v>
          </cell>
          <cell r="G726">
            <v>3</v>
          </cell>
          <cell r="H726">
            <v>3</v>
          </cell>
          <cell r="I726">
            <v>3</v>
          </cell>
          <cell r="J726">
            <v>3</v>
          </cell>
          <cell r="K726" t="str">
            <v>SPECIALIST</v>
          </cell>
          <cell r="L726" t="str">
            <v>SOME</v>
          </cell>
        </row>
        <row r="727">
          <cell r="A727">
            <v>20</v>
          </cell>
          <cell r="B727">
            <v>1</v>
          </cell>
          <cell r="C727">
            <v>44</v>
          </cell>
          <cell r="D727">
            <v>162</v>
          </cell>
          <cell r="E727">
            <v>1</v>
          </cell>
          <cell r="F727">
            <v>5</v>
          </cell>
          <cell r="G727">
            <v>5</v>
          </cell>
          <cell r="H727">
            <v>5</v>
          </cell>
          <cell r="I727">
            <v>2</v>
          </cell>
          <cell r="J727">
            <v>4</v>
          </cell>
          <cell r="K727" t="str">
            <v>SPECIALIST</v>
          </cell>
          <cell r="L727" t="str">
            <v>SOME</v>
          </cell>
        </row>
        <row r="728">
          <cell r="A728">
            <v>21</v>
          </cell>
          <cell r="B728">
            <v>2</v>
          </cell>
          <cell r="C728">
            <v>65</v>
          </cell>
          <cell r="D728">
            <v>176</v>
          </cell>
          <cell r="E728">
            <v>2</v>
          </cell>
          <cell r="F728">
            <v>1</v>
          </cell>
          <cell r="G728">
            <v>1</v>
          </cell>
          <cell r="H728">
            <v>2</v>
          </cell>
          <cell r="I728">
            <v>1</v>
          </cell>
          <cell r="J728">
            <v>1</v>
          </cell>
          <cell r="K728" t="str">
            <v>SPECIALIST</v>
          </cell>
          <cell r="L728" t="str">
            <v>SOME</v>
          </cell>
        </row>
        <row r="729">
          <cell r="A729">
            <v>20</v>
          </cell>
          <cell r="B729">
            <v>1</v>
          </cell>
          <cell r="C729">
            <v>44</v>
          </cell>
          <cell r="D729">
            <v>154</v>
          </cell>
          <cell r="E729">
            <v>1</v>
          </cell>
          <cell r="F729">
            <v>1</v>
          </cell>
          <cell r="G729">
            <v>4</v>
          </cell>
          <cell r="H729">
            <v>3</v>
          </cell>
          <cell r="I729">
            <v>2</v>
          </cell>
          <cell r="J729">
            <v>2</v>
          </cell>
          <cell r="K729" t="str">
            <v>SPECIALIST</v>
          </cell>
          <cell r="L729" t="str">
            <v>SOME</v>
          </cell>
        </row>
        <row r="730">
          <cell r="A730">
            <v>19</v>
          </cell>
          <cell r="B730">
            <v>2</v>
          </cell>
          <cell r="C730">
            <v>60</v>
          </cell>
          <cell r="D730">
            <v>155</v>
          </cell>
          <cell r="E730">
            <v>1</v>
          </cell>
          <cell r="F730">
            <v>1</v>
          </cell>
          <cell r="G730">
            <v>4</v>
          </cell>
          <cell r="H730">
            <v>3</v>
          </cell>
          <cell r="I730">
            <v>3</v>
          </cell>
          <cell r="J730">
            <v>4</v>
          </cell>
          <cell r="K730" t="str">
            <v>SPECIALIST</v>
          </cell>
          <cell r="L730" t="str">
            <v>SOME</v>
          </cell>
        </row>
        <row r="731">
          <cell r="A731">
            <v>19</v>
          </cell>
          <cell r="B731">
            <v>2</v>
          </cell>
          <cell r="K731" t="str">
            <v>non-specia</v>
          </cell>
          <cell r="L731" t="str">
            <v>none</v>
          </cell>
        </row>
        <row r="732">
          <cell r="A732">
            <v>26</v>
          </cell>
          <cell r="B732">
            <v>1</v>
          </cell>
          <cell r="C732">
            <v>62</v>
          </cell>
          <cell r="D732">
            <v>178</v>
          </cell>
          <cell r="E732">
            <v>1</v>
          </cell>
          <cell r="F732">
            <v>5</v>
          </cell>
          <cell r="G732">
            <v>5</v>
          </cell>
          <cell r="H732">
            <v>3</v>
          </cell>
          <cell r="I732">
            <v>4</v>
          </cell>
          <cell r="J732">
            <v>5</v>
          </cell>
          <cell r="K732" t="str">
            <v>SPECIALIST</v>
          </cell>
          <cell r="L732" t="str">
            <v>none</v>
          </cell>
        </row>
        <row r="733">
          <cell r="A733">
            <v>19</v>
          </cell>
          <cell r="B733">
            <v>1</v>
          </cell>
          <cell r="C733">
            <v>55</v>
          </cell>
          <cell r="D733">
            <v>157</v>
          </cell>
          <cell r="E733">
            <v>1</v>
          </cell>
          <cell r="F733">
            <v>2</v>
          </cell>
          <cell r="G733">
            <v>3</v>
          </cell>
          <cell r="H733">
            <v>3</v>
          </cell>
          <cell r="I733">
            <v>2</v>
          </cell>
          <cell r="J733">
            <v>2</v>
          </cell>
          <cell r="K733" t="str">
            <v>non-specia</v>
          </cell>
          <cell r="L733" t="str">
            <v>SOME</v>
          </cell>
        </row>
        <row r="734">
          <cell r="A734">
            <v>21</v>
          </cell>
          <cell r="B734">
            <v>2</v>
          </cell>
          <cell r="K734" t="str">
            <v>non-specia</v>
          </cell>
          <cell r="L734" t="str">
            <v>none</v>
          </cell>
        </row>
        <row r="735">
          <cell r="A735">
            <v>16</v>
          </cell>
          <cell r="B735">
            <v>2</v>
          </cell>
          <cell r="C735">
            <v>52</v>
          </cell>
          <cell r="D735">
            <v>162</v>
          </cell>
          <cell r="E735">
            <v>1</v>
          </cell>
          <cell r="F735">
            <v>2</v>
          </cell>
          <cell r="G735">
            <v>3</v>
          </cell>
          <cell r="H735">
            <v>4</v>
          </cell>
          <cell r="I735">
            <v>2</v>
          </cell>
          <cell r="J735">
            <v>2</v>
          </cell>
          <cell r="K735" t="str">
            <v>SPECIALIST</v>
          </cell>
          <cell r="L735" t="str">
            <v>SOME</v>
          </cell>
        </row>
        <row r="736">
          <cell r="A736">
            <v>17</v>
          </cell>
          <cell r="B736">
            <v>2</v>
          </cell>
          <cell r="C736">
            <v>57</v>
          </cell>
          <cell r="D736">
            <v>164</v>
          </cell>
          <cell r="E736">
            <v>1</v>
          </cell>
          <cell r="F736">
            <v>2</v>
          </cell>
          <cell r="G736">
            <v>2</v>
          </cell>
          <cell r="H736">
            <v>3</v>
          </cell>
          <cell r="I736">
            <v>1</v>
          </cell>
          <cell r="J736">
            <v>2</v>
          </cell>
          <cell r="K736" t="str">
            <v>SPECIALIST</v>
          </cell>
          <cell r="L736" t="str">
            <v>SOME</v>
          </cell>
        </row>
        <row r="737">
          <cell r="A737">
            <v>17</v>
          </cell>
          <cell r="B737">
            <v>2</v>
          </cell>
          <cell r="C737">
            <v>45</v>
          </cell>
          <cell r="D737">
            <v>152</v>
          </cell>
          <cell r="E737">
            <v>2</v>
          </cell>
          <cell r="F737">
            <v>1</v>
          </cell>
          <cell r="G737">
            <v>1</v>
          </cell>
          <cell r="H737">
            <v>1</v>
          </cell>
          <cell r="I737">
            <v>1</v>
          </cell>
          <cell r="J737">
            <v>1</v>
          </cell>
          <cell r="K737" t="str">
            <v>non-specia</v>
          </cell>
          <cell r="L737" t="str">
            <v>SOME</v>
          </cell>
        </row>
        <row r="738">
          <cell r="A738">
            <v>27</v>
          </cell>
          <cell r="B738">
            <v>2</v>
          </cell>
          <cell r="C738">
            <v>50</v>
          </cell>
          <cell r="D738">
            <v>164</v>
          </cell>
          <cell r="E738">
            <v>1</v>
          </cell>
          <cell r="F738">
            <v>2</v>
          </cell>
          <cell r="G738">
            <v>3</v>
          </cell>
          <cell r="H738">
            <v>4</v>
          </cell>
          <cell r="I738">
            <v>1</v>
          </cell>
          <cell r="J738">
            <v>2</v>
          </cell>
          <cell r="K738" t="str">
            <v>non-specia</v>
          </cell>
          <cell r="L738" t="str">
            <v>SOME</v>
          </cell>
        </row>
        <row r="739">
          <cell r="A739">
            <v>19</v>
          </cell>
          <cell r="B739">
            <v>1</v>
          </cell>
          <cell r="C739">
            <v>51</v>
          </cell>
          <cell r="D739">
            <v>172</v>
          </cell>
          <cell r="E739">
            <v>2</v>
          </cell>
          <cell r="F739">
            <v>2</v>
          </cell>
          <cell r="G739">
            <v>3</v>
          </cell>
          <cell r="H739">
            <v>4</v>
          </cell>
          <cell r="I739">
            <v>3</v>
          </cell>
          <cell r="J739">
            <v>3</v>
          </cell>
          <cell r="K739" t="str">
            <v>SPECIALIST</v>
          </cell>
          <cell r="L739" t="str">
            <v>none</v>
          </cell>
        </row>
        <row r="740">
          <cell r="A740">
            <v>19</v>
          </cell>
          <cell r="B740">
            <v>1</v>
          </cell>
          <cell r="C740">
            <v>56</v>
          </cell>
          <cell r="D740">
            <v>162</v>
          </cell>
          <cell r="E740">
            <v>2</v>
          </cell>
          <cell r="F740">
            <v>1</v>
          </cell>
          <cell r="G740">
            <v>4</v>
          </cell>
          <cell r="H740">
            <v>3</v>
          </cell>
          <cell r="I740">
            <v>2</v>
          </cell>
          <cell r="J740">
            <v>2</v>
          </cell>
          <cell r="K740" t="str">
            <v>SPECIALIST</v>
          </cell>
          <cell r="L740" t="str">
            <v>SOME</v>
          </cell>
        </row>
        <row r="741">
          <cell r="A741">
            <v>27</v>
          </cell>
          <cell r="B741">
            <v>2</v>
          </cell>
          <cell r="C741">
            <v>57</v>
          </cell>
          <cell r="D741">
            <v>168</v>
          </cell>
          <cell r="E741">
            <v>1</v>
          </cell>
          <cell r="F741">
            <v>2</v>
          </cell>
          <cell r="G741">
            <v>3</v>
          </cell>
          <cell r="H741">
            <v>3</v>
          </cell>
          <cell r="I741">
            <v>2</v>
          </cell>
          <cell r="J741">
            <v>2</v>
          </cell>
          <cell r="K741" t="str">
            <v>non-specia</v>
          </cell>
          <cell r="L741" t="str">
            <v>SOME</v>
          </cell>
        </row>
        <row r="742">
          <cell r="A742">
            <v>20</v>
          </cell>
          <cell r="B742">
            <v>2</v>
          </cell>
          <cell r="K742" t="str">
            <v>non-specia</v>
          </cell>
          <cell r="L742" t="str">
            <v>none</v>
          </cell>
        </row>
        <row r="743">
          <cell r="A743">
            <v>23</v>
          </cell>
          <cell r="B743">
            <v>1</v>
          </cell>
          <cell r="C743">
            <v>47</v>
          </cell>
          <cell r="D743">
            <v>158</v>
          </cell>
          <cell r="E743">
            <v>1</v>
          </cell>
          <cell r="F743">
            <v>1</v>
          </cell>
          <cell r="G743">
            <v>3</v>
          </cell>
          <cell r="H743">
            <v>3</v>
          </cell>
          <cell r="I743">
            <v>1</v>
          </cell>
          <cell r="J743">
            <v>1</v>
          </cell>
          <cell r="K743" t="str">
            <v>non-specia</v>
          </cell>
          <cell r="L743" t="str">
            <v>SOME</v>
          </cell>
        </row>
        <row r="744">
          <cell r="A744">
            <v>19</v>
          </cell>
          <cell r="B744">
            <v>2</v>
          </cell>
          <cell r="C744">
            <v>54</v>
          </cell>
          <cell r="D744">
            <v>166</v>
          </cell>
          <cell r="E744">
            <v>1</v>
          </cell>
          <cell r="F744">
            <v>1</v>
          </cell>
          <cell r="G744">
            <v>1</v>
          </cell>
          <cell r="H744">
            <v>2</v>
          </cell>
          <cell r="I744">
            <v>3</v>
          </cell>
          <cell r="J744">
            <v>1</v>
          </cell>
          <cell r="K744" t="str">
            <v>SPECIALIST</v>
          </cell>
          <cell r="L744" t="str">
            <v>SOME</v>
          </cell>
        </row>
        <row r="745">
          <cell r="A745">
            <v>20</v>
          </cell>
          <cell r="B745">
            <v>2</v>
          </cell>
          <cell r="C745">
            <v>37</v>
          </cell>
          <cell r="D745">
            <v>160</v>
          </cell>
          <cell r="E745">
            <v>1</v>
          </cell>
          <cell r="F745">
            <v>2</v>
          </cell>
          <cell r="G745">
            <v>3</v>
          </cell>
          <cell r="H745">
            <v>3</v>
          </cell>
          <cell r="I745">
            <v>2</v>
          </cell>
          <cell r="J745">
            <v>2</v>
          </cell>
          <cell r="K745" t="str">
            <v>SPECIALIST</v>
          </cell>
          <cell r="L745" t="str">
            <v>SOME</v>
          </cell>
        </row>
        <row r="746">
          <cell r="A746">
            <v>20</v>
          </cell>
          <cell r="B746">
            <v>1</v>
          </cell>
          <cell r="C746">
            <v>45</v>
          </cell>
          <cell r="D746">
            <v>163</v>
          </cell>
          <cell r="E746">
            <v>1</v>
          </cell>
          <cell r="F746">
            <v>2</v>
          </cell>
          <cell r="G746">
            <v>3</v>
          </cell>
          <cell r="H746">
            <v>3</v>
          </cell>
          <cell r="I746">
            <v>2</v>
          </cell>
          <cell r="J746">
            <v>3</v>
          </cell>
          <cell r="K746" t="str">
            <v>SPECIALIST</v>
          </cell>
          <cell r="L746" t="str">
            <v>SOME</v>
          </cell>
        </row>
        <row r="747">
          <cell r="A747">
            <v>20</v>
          </cell>
          <cell r="B747">
            <v>1</v>
          </cell>
          <cell r="C747">
            <v>55</v>
          </cell>
          <cell r="D747">
            <v>165</v>
          </cell>
          <cell r="E747">
            <v>2</v>
          </cell>
          <cell r="F747">
            <v>2</v>
          </cell>
          <cell r="G747">
            <v>3</v>
          </cell>
          <cell r="H747">
            <v>4</v>
          </cell>
          <cell r="I747">
            <v>3</v>
          </cell>
          <cell r="J747">
            <v>2</v>
          </cell>
          <cell r="K747" t="str">
            <v>SPECIALIST</v>
          </cell>
          <cell r="L747" t="str">
            <v>SOME</v>
          </cell>
        </row>
        <row r="748">
          <cell r="A748">
            <v>17</v>
          </cell>
          <cell r="B748">
            <v>2</v>
          </cell>
          <cell r="C748">
            <v>52</v>
          </cell>
          <cell r="E748">
            <v>1</v>
          </cell>
          <cell r="F748">
            <v>2</v>
          </cell>
          <cell r="G748">
            <v>3</v>
          </cell>
          <cell r="H748">
            <v>4</v>
          </cell>
          <cell r="I748">
            <v>2</v>
          </cell>
          <cell r="J748">
            <v>2</v>
          </cell>
          <cell r="K748" t="str">
            <v>SPECIALIST</v>
          </cell>
          <cell r="L748" t="str">
            <v>SOME</v>
          </cell>
        </row>
        <row r="749">
          <cell r="A749">
            <v>18</v>
          </cell>
          <cell r="B749">
            <v>1</v>
          </cell>
          <cell r="C749">
            <v>52</v>
          </cell>
          <cell r="D749">
            <v>190</v>
          </cell>
          <cell r="E749">
            <v>1</v>
          </cell>
          <cell r="F749">
            <v>3</v>
          </cell>
          <cell r="G749">
            <v>4</v>
          </cell>
          <cell r="H749">
            <v>5</v>
          </cell>
          <cell r="I749">
            <v>1</v>
          </cell>
          <cell r="J749">
            <v>2</v>
          </cell>
          <cell r="K749" t="str">
            <v>SPECIALIST</v>
          </cell>
          <cell r="L749" t="str">
            <v>SOME</v>
          </cell>
        </row>
        <row r="750">
          <cell r="A750">
            <v>19</v>
          </cell>
          <cell r="B750">
            <v>1</v>
          </cell>
          <cell r="C750">
            <v>48</v>
          </cell>
          <cell r="D750">
            <v>166</v>
          </cell>
          <cell r="E750">
            <v>2</v>
          </cell>
          <cell r="F750">
            <v>2</v>
          </cell>
          <cell r="G750">
            <v>3</v>
          </cell>
          <cell r="H750">
            <v>3</v>
          </cell>
          <cell r="I750">
            <v>1</v>
          </cell>
          <cell r="J750">
            <v>1</v>
          </cell>
          <cell r="K750" t="str">
            <v>non-specia</v>
          </cell>
          <cell r="L750" t="str">
            <v>SOME</v>
          </cell>
        </row>
        <row r="751">
          <cell r="A751">
            <v>17</v>
          </cell>
          <cell r="B751">
            <v>1</v>
          </cell>
          <cell r="C751">
            <v>45</v>
          </cell>
          <cell r="D751">
            <v>164</v>
          </cell>
          <cell r="E751">
            <v>1</v>
          </cell>
          <cell r="F751">
            <v>2</v>
          </cell>
          <cell r="G751">
            <v>3</v>
          </cell>
          <cell r="H751">
            <v>4</v>
          </cell>
          <cell r="I751">
            <v>2</v>
          </cell>
          <cell r="J751">
            <v>2</v>
          </cell>
          <cell r="K751" t="str">
            <v>SPECIALIST</v>
          </cell>
          <cell r="L751" t="str">
            <v>SOME</v>
          </cell>
        </row>
        <row r="752">
          <cell r="A752">
            <v>26</v>
          </cell>
          <cell r="B752">
            <v>1</v>
          </cell>
          <cell r="C752">
            <v>57</v>
          </cell>
          <cell r="D752">
            <v>180</v>
          </cell>
          <cell r="E752">
            <v>1</v>
          </cell>
          <cell r="F752">
            <v>2</v>
          </cell>
          <cell r="G752">
            <v>3</v>
          </cell>
          <cell r="H752">
            <v>4</v>
          </cell>
          <cell r="I752">
            <v>2</v>
          </cell>
          <cell r="J752">
            <v>2</v>
          </cell>
          <cell r="K752" t="str">
            <v>SPECIALIST</v>
          </cell>
          <cell r="L752" t="str">
            <v>SOME</v>
          </cell>
        </row>
        <row r="753">
          <cell r="A753">
            <v>27</v>
          </cell>
          <cell r="B753">
            <v>1</v>
          </cell>
          <cell r="K753" t="str">
            <v>non-specia</v>
          </cell>
          <cell r="L753" t="str">
            <v>none</v>
          </cell>
        </row>
        <row r="754">
          <cell r="A754">
            <v>18</v>
          </cell>
          <cell r="B754">
            <v>2</v>
          </cell>
          <cell r="C754">
            <v>46</v>
          </cell>
          <cell r="D754">
            <v>164</v>
          </cell>
          <cell r="E754">
            <v>1</v>
          </cell>
          <cell r="F754">
            <v>1</v>
          </cell>
          <cell r="G754">
            <v>3</v>
          </cell>
          <cell r="H754">
            <v>3</v>
          </cell>
          <cell r="I754">
            <v>1</v>
          </cell>
          <cell r="J754">
            <v>2</v>
          </cell>
          <cell r="K754" t="str">
            <v>SPECIALIST</v>
          </cell>
          <cell r="L754" t="str">
            <v>SOME</v>
          </cell>
        </row>
        <row r="755">
          <cell r="A755">
            <v>16</v>
          </cell>
          <cell r="B755">
            <v>2</v>
          </cell>
          <cell r="C755">
            <v>58</v>
          </cell>
          <cell r="D755">
            <v>166</v>
          </cell>
          <cell r="E755">
            <v>2</v>
          </cell>
          <cell r="F755">
            <v>1</v>
          </cell>
          <cell r="G755">
            <v>2</v>
          </cell>
          <cell r="H755">
            <v>1</v>
          </cell>
          <cell r="I755">
            <v>2</v>
          </cell>
          <cell r="J755">
            <v>1</v>
          </cell>
          <cell r="K755" t="str">
            <v>SPECIALIST</v>
          </cell>
          <cell r="L755" t="str">
            <v>SOME</v>
          </cell>
        </row>
        <row r="756">
          <cell r="A756">
            <v>17</v>
          </cell>
          <cell r="B756">
            <v>2</v>
          </cell>
          <cell r="C756">
            <v>37</v>
          </cell>
          <cell r="D756">
            <v>166</v>
          </cell>
          <cell r="E756">
            <v>2</v>
          </cell>
          <cell r="F756">
            <v>2</v>
          </cell>
          <cell r="G756">
            <v>3</v>
          </cell>
          <cell r="H756">
            <v>3</v>
          </cell>
          <cell r="I756">
            <v>2</v>
          </cell>
          <cell r="J756">
            <v>1</v>
          </cell>
          <cell r="K756" t="str">
            <v>SPECIALIST</v>
          </cell>
          <cell r="L756" t="str">
            <v>SOME</v>
          </cell>
        </row>
        <row r="757">
          <cell r="A757">
            <v>21</v>
          </cell>
          <cell r="B757">
            <v>1</v>
          </cell>
          <cell r="K757" t="str">
            <v>non-specia</v>
          </cell>
          <cell r="L757" t="str">
            <v>none</v>
          </cell>
        </row>
        <row r="758">
          <cell r="A758">
            <v>18</v>
          </cell>
          <cell r="B758">
            <v>2</v>
          </cell>
          <cell r="C758">
            <v>43</v>
          </cell>
          <cell r="D758">
            <v>156</v>
          </cell>
          <cell r="E758">
            <v>2</v>
          </cell>
          <cell r="F758">
            <v>3</v>
          </cell>
          <cell r="G758">
            <v>4</v>
          </cell>
          <cell r="H758">
            <v>5</v>
          </cell>
          <cell r="I758">
            <v>2</v>
          </cell>
          <cell r="J758">
            <v>4</v>
          </cell>
          <cell r="K758" t="str">
            <v>SPECIALIST</v>
          </cell>
          <cell r="L758" t="str">
            <v>SOME</v>
          </cell>
        </row>
        <row r="759">
          <cell r="A759">
            <v>21</v>
          </cell>
          <cell r="B759">
            <v>1</v>
          </cell>
          <cell r="C759">
            <v>55</v>
          </cell>
          <cell r="D759">
            <v>164</v>
          </cell>
          <cell r="E759">
            <v>1</v>
          </cell>
          <cell r="F759">
            <v>1</v>
          </cell>
          <cell r="G759">
            <v>3</v>
          </cell>
          <cell r="H759">
            <v>3</v>
          </cell>
          <cell r="I759">
            <v>2</v>
          </cell>
          <cell r="J759">
            <v>1</v>
          </cell>
          <cell r="K759" t="str">
            <v>SPECIALIST</v>
          </cell>
          <cell r="L759" t="str">
            <v>SOME</v>
          </cell>
        </row>
        <row r="760">
          <cell r="A760">
            <v>28</v>
          </cell>
          <cell r="B760">
            <v>1</v>
          </cell>
          <cell r="C760">
            <v>54</v>
          </cell>
          <cell r="D760">
            <v>172</v>
          </cell>
          <cell r="E760">
            <v>2</v>
          </cell>
          <cell r="F760">
            <v>5</v>
          </cell>
          <cell r="G760">
            <v>3</v>
          </cell>
          <cell r="H760">
            <v>3</v>
          </cell>
          <cell r="I760">
            <v>5</v>
          </cell>
          <cell r="J760">
            <v>2</v>
          </cell>
          <cell r="K760" t="str">
            <v>non-specia</v>
          </cell>
          <cell r="L760" t="str">
            <v>SOME</v>
          </cell>
        </row>
        <row r="761">
          <cell r="A761">
            <v>19</v>
          </cell>
          <cell r="B761">
            <v>1</v>
          </cell>
          <cell r="C761">
            <v>38</v>
          </cell>
          <cell r="D761">
            <v>150</v>
          </cell>
          <cell r="E761">
            <v>2</v>
          </cell>
          <cell r="F761">
            <v>2</v>
          </cell>
          <cell r="G761">
            <v>2</v>
          </cell>
          <cell r="H761">
            <v>4</v>
          </cell>
          <cell r="I761">
            <v>2</v>
          </cell>
          <cell r="J761">
            <v>2</v>
          </cell>
          <cell r="K761" t="str">
            <v>SPECIALIST</v>
          </cell>
          <cell r="L761" t="str">
            <v>SOME</v>
          </cell>
        </row>
        <row r="762">
          <cell r="A762">
            <v>18</v>
          </cell>
          <cell r="B762">
            <v>2</v>
          </cell>
          <cell r="C762">
            <v>50</v>
          </cell>
          <cell r="D762">
            <v>156</v>
          </cell>
          <cell r="E762">
            <v>2</v>
          </cell>
          <cell r="F762">
            <v>1</v>
          </cell>
          <cell r="G762">
            <v>2</v>
          </cell>
          <cell r="H762">
            <v>2</v>
          </cell>
          <cell r="I762">
            <v>2</v>
          </cell>
          <cell r="J762">
            <v>2</v>
          </cell>
          <cell r="K762" t="str">
            <v>non-specia</v>
          </cell>
          <cell r="L762" t="str">
            <v>SOME</v>
          </cell>
        </row>
        <row r="763">
          <cell r="A763">
            <v>23</v>
          </cell>
          <cell r="B763">
            <v>2</v>
          </cell>
          <cell r="K763" t="str">
            <v>non-specia</v>
          </cell>
          <cell r="L763" t="str">
            <v>none</v>
          </cell>
        </row>
        <row r="764">
          <cell r="A764">
            <v>28</v>
          </cell>
          <cell r="B764">
            <v>2</v>
          </cell>
          <cell r="K764" t="str">
            <v>non-specia</v>
          </cell>
          <cell r="L764" t="str">
            <v>none</v>
          </cell>
        </row>
        <row r="765">
          <cell r="A765">
            <v>24</v>
          </cell>
          <cell r="B765">
            <v>2</v>
          </cell>
          <cell r="K765" t="str">
            <v>non-specia</v>
          </cell>
          <cell r="L765" t="str">
            <v>none</v>
          </cell>
        </row>
        <row r="766">
          <cell r="A766">
            <v>22</v>
          </cell>
          <cell r="B766">
            <v>1</v>
          </cell>
          <cell r="C766">
            <v>47</v>
          </cell>
          <cell r="D766">
            <v>164</v>
          </cell>
          <cell r="E766">
            <v>2</v>
          </cell>
          <cell r="F766">
            <v>4</v>
          </cell>
          <cell r="G766">
            <v>3</v>
          </cell>
          <cell r="H766">
            <v>5</v>
          </cell>
          <cell r="I766">
            <v>2</v>
          </cell>
          <cell r="J766">
            <v>2</v>
          </cell>
          <cell r="K766" t="str">
            <v>SPECIALIST</v>
          </cell>
          <cell r="L766" t="str">
            <v>SOME</v>
          </cell>
        </row>
        <row r="767">
          <cell r="A767">
            <v>18</v>
          </cell>
          <cell r="B767">
            <v>2</v>
          </cell>
          <cell r="C767">
            <v>49</v>
          </cell>
          <cell r="D767">
            <v>156</v>
          </cell>
          <cell r="E767">
            <v>1</v>
          </cell>
          <cell r="F767">
            <v>2</v>
          </cell>
          <cell r="G767">
            <v>2</v>
          </cell>
          <cell r="H767">
            <v>2</v>
          </cell>
          <cell r="I767">
            <v>2</v>
          </cell>
          <cell r="J767">
            <v>2</v>
          </cell>
          <cell r="K767" t="str">
            <v>SPECIALIST</v>
          </cell>
          <cell r="L767" t="str">
            <v>SOME</v>
          </cell>
        </row>
        <row r="768">
          <cell r="A768">
            <v>20</v>
          </cell>
          <cell r="B768">
            <v>2</v>
          </cell>
          <cell r="C768">
            <v>51</v>
          </cell>
          <cell r="D768">
            <v>158</v>
          </cell>
          <cell r="E768">
            <v>1</v>
          </cell>
          <cell r="F768">
            <v>1</v>
          </cell>
          <cell r="G768">
            <v>1</v>
          </cell>
          <cell r="H768">
            <v>2</v>
          </cell>
          <cell r="I768">
            <v>1</v>
          </cell>
          <cell r="J768">
            <v>1</v>
          </cell>
          <cell r="K768" t="str">
            <v>SPECIALIST</v>
          </cell>
          <cell r="L768" t="str">
            <v>SOME</v>
          </cell>
        </row>
        <row r="769">
          <cell r="A769">
            <v>29</v>
          </cell>
          <cell r="B769">
            <v>2</v>
          </cell>
          <cell r="C769">
            <v>44</v>
          </cell>
          <cell r="D769">
            <v>152</v>
          </cell>
          <cell r="E769">
            <v>2</v>
          </cell>
          <cell r="F769">
            <v>4</v>
          </cell>
          <cell r="G769">
            <v>3</v>
          </cell>
          <cell r="H769">
            <v>4</v>
          </cell>
          <cell r="I769">
            <v>2</v>
          </cell>
          <cell r="J769">
            <v>2</v>
          </cell>
          <cell r="K769" t="str">
            <v>SPECIALIST</v>
          </cell>
          <cell r="L769" t="str">
            <v>SOME</v>
          </cell>
        </row>
        <row r="770">
          <cell r="A770">
            <v>20</v>
          </cell>
          <cell r="B770">
            <v>2</v>
          </cell>
          <cell r="E770">
            <v>1</v>
          </cell>
          <cell r="F770">
            <v>2</v>
          </cell>
          <cell r="G770">
            <v>3</v>
          </cell>
          <cell r="H770">
            <v>4</v>
          </cell>
          <cell r="I770">
            <v>2</v>
          </cell>
          <cell r="J770">
            <v>2</v>
          </cell>
          <cell r="K770" t="str">
            <v>non-specia</v>
          </cell>
          <cell r="L770" t="str">
            <v>SOME</v>
          </cell>
        </row>
        <row r="771">
          <cell r="A771">
            <v>18</v>
          </cell>
          <cell r="B771">
            <v>1</v>
          </cell>
          <cell r="C771">
            <v>50</v>
          </cell>
          <cell r="D771">
            <v>160</v>
          </cell>
          <cell r="E771">
            <v>2</v>
          </cell>
          <cell r="F771">
            <v>1</v>
          </cell>
          <cell r="G771">
            <v>3</v>
          </cell>
          <cell r="H771">
            <v>4</v>
          </cell>
          <cell r="I771">
            <v>2</v>
          </cell>
          <cell r="J771">
            <v>2</v>
          </cell>
          <cell r="K771" t="str">
            <v>SPECIALIST</v>
          </cell>
          <cell r="L771" t="str">
            <v>SOME</v>
          </cell>
        </row>
        <row r="772">
          <cell r="A772">
            <v>18</v>
          </cell>
          <cell r="B772">
            <v>2</v>
          </cell>
          <cell r="C772">
            <v>51</v>
          </cell>
          <cell r="D772">
            <v>160</v>
          </cell>
          <cell r="E772">
            <v>1</v>
          </cell>
          <cell r="F772">
            <v>1</v>
          </cell>
          <cell r="G772">
            <v>3</v>
          </cell>
          <cell r="H772">
            <v>2</v>
          </cell>
          <cell r="I772">
            <v>2</v>
          </cell>
          <cell r="J772">
            <v>2</v>
          </cell>
          <cell r="K772" t="str">
            <v>SPECIALIST</v>
          </cell>
          <cell r="L772" t="str">
            <v>SOME</v>
          </cell>
        </row>
        <row r="773">
          <cell r="A773">
            <v>19</v>
          </cell>
          <cell r="B773">
            <v>2</v>
          </cell>
          <cell r="K773" t="str">
            <v>non-specia</v>
          </cell>
          <cell r="L773" t="str">
            <v>none</v>
          </cell>
        </row>
        <row r="774">
          <cell r="A774">
            <v>18</v>
          </cell>
          <cell r="B774">
            <v>1</v>
          </cell>
          <cell r="C774">
            <v>25</v>
          </cell>
          <cell r="D774">
            <v>154</v>
          </cell>
          <cell r="E774">
            <v>2</v>
          </cell>
          <cell r="F774">
            <v>5</v>
          </cell>
          <cell r="G774">
            <v>4</v>
          </cell>
          <cell r="H774">
            <v>3</v>
          </cell>
          <cell r="I774">
            <v>3</v>
          </cell>
          <cell r="J774">
            <v>4</v>
          </cell>
          <cell r="K774" t="str">
            <v>SPECIALIST</v>
          </cell>
          <cell r="L774" t="str">
            <v>SOME</v>
          </cell>
        </row>
        <row r="775">
          <cell r="A775">
            <v>17</v>
          </cell>
          <cell r="B775">
            <v>2</v>
          </cell>
          <cell r="C775">
            <v>59</v>
          </cell>
          <cell r="D775">
            <v>170</v>
          </cell>
          <cell r="E775">
            <v>1</v>
          </cell>
          <cell r="F775">
            <v>2</v>
          </cell>
          <cell r="G775">
            <v>2</v>
          </cell>
          <cell r="H775">
            <v>4</v>
          </cell>
          <cell r="I775">
            <v>2</v>
          </cell>
          <cell r="J775">
            <v>2</v>
          </cell>
          <cell r="K775" t="str">
            <v>SPECIALIST</v>
          </cell>
          <cell r="L775" t="str">
            <v>SOME</v>
          </cell>
        </row>
        <row r="776">
          <cell r="A776">
            <v>18</v>
          </cell>
          <cell r="B776">
            <v>1</v>
          </cell>
          <cell r="C776">
            <v>57</v>
          </cell>
          <cell r="D776">
            <v>162</v>
          </cell>
          <cell r="E776">
            <v>1</v>
          </cell>
          <cell r="G776">
            <v>1</v>
          </cell>
          <cell r="H776">
            <v>1</v>
          </cell>
          <cell r="I776">
            <v>1</v>
          </cell>
          <cell r="J776">
            <v>1</v>
          </cell>
          <cell r="K776" t="str">
            <v>non-specia</v>
          </cell>
          <cell r="L776" t="str">
            <v>SOME</v>
          </cell>
        </row>
        <row r="777">
          <cell r="A777">
            <v>19</v>
          </cell>
          <cell r="B777">
            <v>2</v>
          </cell>
          <cell r="K777" t="str">
            <v>non-specia</v>
          </cell>
          <cell r="L777" t="str">
            <v>none</v>
          </cell>
        </row>
        <row r="778">
          <cell r="A778">
            <v>18</v>
          </cell>
          <cell r="B778">
            <v>1</v>
          </cell>
          <cell r="C778">
            <v>71</v>
          </cell>
          <cell r="D778">
            <v>174</v>
          </cell>
          <cell r="E778">
            <v>1</v>
          </cell>
          <cell r="F778">
            <v>1</v>
          </cell>
          <cell r="G778">
            <v>3</v>
          </cell>
          <cell r="H778">
            <v>3</v>
          </cell>
          <cell r="I778">
            <v>1</v>
          </cell>
          <cell r="J778">
            <v>1</v>
          </cell>
          <cell r="K778" t="str">
            <v>SPECIALIST</v>
          </cell>
          <cell r="L778" t="str">
            <v>SOME</v>
          </cell>
        </row>
        <row r="779">
          <cell r="A779">
            <v>18</v>
          </cell>
          <cell r="B779">
            <v>1</v>
          </cell>
          <cell r="C779">
            <v>42</v>
          </cell>
          <cell r="D779">
            <v>158</v>
          </cell>
          <cell r="E779">
            <v>1</v>
          </cell>
          <cell r="F779">
            <v>2</v>
          </cell>
          <cell r="G779">
            <v>2</v>
          </cell>
          <cell r="H779">
            <v>3</v>
          </cell>
          <cell r="I779">
            <v>2</v>
          </cell>
          <cell r="J779">
            <v>2</v>
          </cell>
          <cell r="K779" t="str">
            <v>SPECIALIST</v>
          </cell>
          <cell r="L779" t="str">
            <v>SOME</v>
          </cell>
        </row>
        <row r="780">
          <cell r="A780">
            <v>19</v>
          </cell>
          <cell r="B780">
            <v>1</v>
          </cell>
          <cell r="K780" t="str">
            <v>non-specia</v>
          </cell>
          <cell r="L780" t="str">
            <v>none</v>
          </cell>
        </row>
        <row r="781">
          <cell r="A781">
            <v>19</v>
          </cell>
          <cell r="B781">
            <v>1</v>
          </cell>
          <cell r="K781" t="str">
            <v>non-specia</v>
          </cell>
          <cell r="L781" t="str">
            <v>none</v>
          </cell>
        </row>
        <row r="782">
          <cell r="A782">
            <v>25</v>
          </cell>
          <cell r="B782">
            <v>1</v>
          </cell>
          <cell r="C782">
            <v>41</v>
          </cell>
          <cell r="D782">
            <v>156</v>
          </cell>
          <cell r="E782">
            <v>2</v>
          </cell>
          <cell r="F782">
            <v>4</v>
          </cell>
          <cell r="G782">
            <v>3</v>
          </cell>
          <cell r="H782">
            <v>5</v>
          </cell>
          <cell r="I782">
            <v>2</v>
          </cell>
          <cell r="J782">
            <v>2</v>
          </cell>
          <cell r="K782" t="str">
            <v>non-specia</v>
          </cell>
          <cell r="L782" t="str">
            <v>SOME</v>
          </cell>
        </row>
        <row r="783">
          <cell r="A783">
            <v>24</v>
          </cell>
          <cell r="B783">
            <v>2</v>
          </cell>
          <cell r="C783">
            <v>58</v>
          </cell>
          <cell r="D783">
            <v>176</v>
          </cell>
          <cell r="E783">
            <v>2</v>
          </cell>
          <cell r="F783">
            <v>2</v>
          </cell>
          <cell r="G783">
            <v>3</v>
          </cell>
          <cell r="H783">
            <v>3</v>
          </cell>
          <cell r="I783">
            <v>2</v>
          </cell>
          <cell r="J783">
            <v>2</v>
          </cell>
          <cell r="K783" t="str">
            <v>non-specia</v>
          </cell>
          <cell r="L783" t="str">
            <v>SOME</v>
          </cell>
        </row>
        <row r="784">
          <cell r="A784">
            <v>19</v>
          </cell>
          <cell r="B784">
            <v>1</v>
          </cell>
          <cell r="C784">
            <v>46</v>
          </cell>
          <cell r="D784">
            <v>154</v>
          </cell>
          <cell r="E784">
            <v>1</v>
          </cell>
          <cell r="F784">
            <v>1</v>
          </cell>
          <cell r="G784">
            <v>3</v>
          </cell>
          <cell r="H784">
            <v>4</v>
          </cell>
          <cell r="I784">
            <v>2</v>
          </cell>
          <cell r="J784">
            <v>1</v>
          </cell>
          <cell r="K784" t="str">
            <v>SPECIALIST</v>
          </cell>
          <cell r="L784" t="str">
            <v>none</v>
          </cell>
        </row>
        <row r="785">
          <cell r="A785">
            <v>24</v>
          </cell>
          <cell r="B785">
            <v>2</v>
          </cell>
          <cell r="C785">
            <v>40</v>
          </cell>
          <cell r="D785">
            <v>156</v>
          </cell>
          <cell r="E785">
            <v>1</v>
          </cell>
          <cell r="F785">
            <v>3</v>
          </cell>
          <cell r="G785">
            <v>3</v>
          </cell>
          <cell r="H785">
            <v>4</v>
          </cell>
          <cell r="I785">
            <v>2</v>
          </cell>
          <cell r="J785">
            <v>2</v>
          </cell>
          <cell r="K785" t="str">
            <v>SPECIALIST</v>
          </cell>
          <cell r="L785" t="str">
            <v>SOME</v>
          </cell>
        </row>
        <row r="786">
          <cell r="A786">
            <v>23</v>
          </cell>
          <cell r="B786">
            <v>2</v>
          </cell>
          <cell r="C786">
            <v>54</v>
          </cell>
          <cell r="D786">
            <v>164</v>
          </cell>
          <cell r="E786">
            <v>2</v>
          </cell>
          <cell r="F786">
            <v>1</v>
          </cell>
          <cell r="G786">
            <v>4</v>
          </cell>
          <cell r="H786">
            <v>4</v>
          </cell>
          <cell r="I786">
            <v>2</v>
          </cell>
          <cell r="J786">
            <v>2</v>
          </cell>
          <cell r="K786" t="str">
            <v>non-specia</v>
          </cell>
          <cell r="L786" t="str">
            <v>none</v>
          </cell>
        </row>
        <row r="787">
          <cell r="A787">
            <v>19</v>
          </cell>
          <cell r="B787">
            <v>1</v>
          </cell>
          <cell r="K787" t="str">
            <v>non-specia</v>
          </cell>
          <cell r="L787" t="str">
            <v>none</v>
          </cell>
        </row>
        <row r="788">
          <cell r="A788">
            <v>19</v>
          </cell>
          <cell r="B788">
            <v>2</v>
          </cell>
          <cell r="K788" t="str">
            <v>non-specia</v>
          </cell>
          <cell r="L788" t="str">
            <v>none</v>
          </cell>
        </row>
        <row r="789">
          <cell r="A789">
            <v>18</v>
          </cell>
          <cell r="B789">
            <v>2</v>
          </cell>
          <cell r="C789">
            <v>51</v>
          </cell>
          <cell r="D789">
            <v>162</v>
          </cell>
          <cell r="E789">
            <v>1</v>
          </cell>
          <cell r="F789">
            <v>1</v>
          </cell>
          <cell r="G789">
            <v>1</v>
          </cell>
          <cell r="H789">
            <v>2</v>
          </cell>
          <cell r="I789">
            <v>2</v>
          </cell>
          <cell r="J789">
            <v>1</v>
          </cell>
          <cell r="K789" t="str">
            <v>non-specia</v>
          </cell>
          <cell r="L789" t="str">
            <v>SOME</v>
          </cell>
        </row>
        <row r="790">
          <cell r="A790">
            <v>18</v>
          </cell>
          <cell r="B790">
            <v>2</v>
          </cell>
          <cell r="C790">
            <v>72</v>
          </cell>
          <cell r="D790">
            <v>178</v>
          </cell>
          <cell r="E790">
            <v>1</v>
          </cell>
          <cell r="F790">
            <v>1</v>
          </cell>
          <cell r="G790">
            <v>1</v>
          </cell>
          <cell r="H790">
            <v>3</v>
          </cell>
          <cell r="I790">
            <v>1</v>
          </cell>
          <cell r="J790">
            <v>1</v>
          </cell>
          <cell r="K790" t="str">
            <v>SPECIALIST</v>
          </cell>
          <cell r="L790" t="str">
            <v>none</v>
          </cell>
        </row>
        <row r="791">
          <cell r="A791">
            <v>20</v>
          </cell>
          <cell r="B791">
            <v>1</v>
          </cell>
          <cell r="C791">
            <v>49</v>
          </cell>
          <cell r="D791">
            <v>168</v>
          </cell>
          <cell r="E791">
            <v>1</v>
          </cell>
          <cell r="F791">
            <v>1</v>
          </cell>
          <cell r="G791">
            <v>3</v>
          </cell>
          <cell r="H791">
            <v>4</v>
          </cell>
          <cell r="I791">
            <v>2</v>
          </cell>
          <cell r="J791">
            <v>2</v>
          </cell>
          <cell r="K791" t="str">
            <v>SPECIALIST</v>
          </cell>
          <cell r="L791" t="str">
            <v>SOME</v>
          </cell>
        </row>
        <row r="792">
          <cell r="A792">
            <v>25</v>
          </cell>
          <cell r="B792">
            <v>2</v>
          </cell>
          <cell r="C792">
            <v>53</v>
          </cell>
          <cell r="D792">
            <v>174</v>
          </cell>
          <cell r="E792">
            <v>2</v>
          </cell>
          <cell r="F792">
            <v>5</v>
          </cell>
          <cell r="G792">
            <v>4</v>
          </cell>
          <cell r="H792">
            <v>3</v>
          </cell>
          <cell r="I792">
            <v>4</v>
          </cell>
          <cell r="J792">
            <v>5</v>
          </cell>
          <cell r="K792" t="str">
            <v>SPECIALIST</v>
          </cell>
          <cell r="L792" t="str">
            <v>SOME</v>
          </cell>
        </row>
        <row r="793">
          <cell r="A793">
            <v>16</v>
          </cell>
          <cell r="B793">
            <v>1</v>
          </cell>
          <cell r="C793">
            <v>52</v>
          </cell>
          <cell r="D793">
            <v>163</v>
          </cell>
          <cell r="E793">
            <v>2</v>
          </cell>
          <cell r="F793">
            <v>1</v>
          </cell>
          <cell r="G793">
            <v>3</v>
          </cell>
          <cell r="H793">
            <v>1</v>
          </cell>
          <cell r="I793">
            <v>1</v>
          </cell>
          <cell r="J793">
            <v>3</v>
          </cell>
          <cell r="K793" t="str">
            <v>non-specia</v>
          </cell>
          <cell r="L793" t="str">
            <v>none</v>
          </cell>
        </row>
        <row r="794">
          <cell r="A794">
            <v>18</v>
          </cell>
          <cell r="B794">
            <v>2</v>
          </cell>
          <cell r="C794">
            <v>61</v>
          </cell>
          <cell r="D794">
            <v>170</v>
          </cell>
          <cell r="E794">
            <v>1</v>
          </cell>
          <cell r="F794">
            <v>1</v>
          </cell>
          <cell r="G794">
            <v>1</v>
          </cell>
          <cell r="H794">
            <v>1</v>
          </cell>
          <cell r="I794">
            <v>1</v>
          </cell>
          <cell r="J794">
            <v>1</v>
          </cell>
          <cell r="K794" t="str">
            <v>non-specia</v>
          </cell>
          <cell r="L794" t="str">
            <v>SOME</v>
          </cell>
        </row>
        <row r="795">
          <cell r="A795">
            <v>18</v>
          </cell>
          <cell r="B795">
            <v>2</v>
          </cell>
          <cell r="C795">
            <v>38</v>
          </cell>
          <cell r="D795">
            <v>156</v>
          </cell>
          <cell r="E795">
            <v>2</v>
          </cell>
          <cell r="F795">
            <v>2</v>
          </cell>
          <cell r="G795">
            <v>3</v>
          </cell>
          <cell r="H795">
            <v>4</v>
          </cell>
          <cell r="I795">
            <v>2</v>
          </cell>
          <cell r="J795">
            <v>1</v>
          </cell>
          <cell r="K795" t="str">
            <v>SPECIALIST</v>
          </cell>
          <cell r="L795" t="str">
            <v>SOME</v>
          </cell>
        </row>
        <row r="796">
          <cell r="A796">
            <v>18</v>
          </cell>
          <cell r="B796">
            <v>1</v>
          </cell>
          <cell r="C796">
            <v>36</v>
          </cell>
          <cell r="D796">
            <v>156</v>
          </cell>
          <cell r="E796">
            <v>1</v>
          </cell>
          <cell r="F796">
            <v>1</v>
          </cell>
          <cell r="G796">
            <v>3</v>
          </cell>
          <cell r="H796">
            <v>2</v>
          </cell>
          <cell r="I796">
            <v>1</v>
          </cell>
          <cell r="J796">
            <v>1</v>
          </cell>
          <cell r="K796" t="str">
            <v>SPECIALIST</v>
          </cell>
          <cell r="L796" t="str">
            <v>SOME</v>
          </cell>
        </row>
        <row r="797">
          <cell r="A797">
            <v>18</v>
          </cell>
          <cell r="B797">
            <v>2</v>
          </cell>
          <cell r="C797">
            <v>54</v>
          </cell>
          <cell r="D797">
            <v>166</v>
          </cell>
          <cell r="E797">
            <v>2</v>
          </cell>
          <cell r="F797">
            <v>1</v>
          </cell>
          <cell r="G797">
            <v>3</v>
          </cell>
          <cell r="H797">
            <v>3</v>
          </cell>
          <cell r="I797">
            <v>3</v>
          </cell>
          <cell r="J797">
            <v>1</v>
          </cell>
          <cell r="K797" t="str">
            <v>non-specia</v>
          </cell>
          <cell r="L797" t="str">
            <v>SOME</v>
          </cell>
        </row>
        <row r="798">
          <cell r="A798">
            <v>19</v>
          </cell>
          <cell r="B798">
            <v>2</v>
          </cell>
          <cell r="K798" t="str">
            <v>non-specia</v>
          </cell>
          <cell r="L798" t="str">
            <v>none</v>
          </cell>
        </row>
        <row r="799">
          <cell r="A799">
            <v>19</v>
          </cell>
          <cell r="B799">
            <v>1</v>
          </cell>
          <cell r="K799" t="str">
            <v>non-specia</v>
          </cell>
          <cell r="L799" t="str">
            <v>none</v>
          </cell>
        </row>
        <row r="800">
          <cell r="A800">
            <v>20</v>
          </cell>
          <cell r="B800">
            <v>1</v>
          </cell>
          <cell r="C800">
            <v>56</v>
          </cell>
          <cell r="D800">
            <v>166</v>
          </cell>
          <cell r="E800">
            <v>2</v>
          </cell>
          <cell r="F800">
            <v>2</v>
          </cell>
          <cell r="G800">
            <v>3</v>
          </cell>
          <cell r="H800">
            <v>3</v>
          </cell>
          <cell r="I800">
            <v>5</v>
          </cell>
          <cell r="J800">
            <v>3</v>
          </cell>
          <cell r="K800" t="str">
            <v>non-specia</v>
          </cell>
          <cell r="L800" t="str">
            <v>SOME</v>
          </cell>
        </row>
        <row r="801">
          <cell r="A801">
            <v>22</v>
          </cell>
          <cell r="B801">
            <v>2</v>
          </cell>
          <cell r="C801">
            <v>49</v>
          </cell>
          <cell r="D801">
            <v>168</v>
          </cell>
          <cell r="E801">
            <v>2</v>
          </cell>
          <cell r="F801">
            <v>4</v>
          </cell>
          <cell r="G801">
            <v>4</v>
          </cell>
          <cell r="H801">
            <v>4</v>
          </cell>
          <cell r="I801">
            <v>2</v>
          </cell>
          <cell r="J801">
            <v>2</v>
          </cell>
          <cell r="K801" t="str">
            <v>SPECIALIST</v>
          </cell>
          <cell r="L801" t="str">
            <v>none</v>
          </cell>
        </row>
        <row r="802">
          <cell r="A802">
            <v>21</v>
          </cell>
          <cell r="B802">
            <v>1</v>
          </cell>
          <cell r="C802">
            <v>41</v>
          </cell>
          <cell r="D802">
            <v>155</v>
          </cell>
          <cell r="E802">
            <v>2</v>
          </cell>
          <cell r="F802">
            <v>2</v>
          </cell>
          <cell r="G802">
            <v>2</v>
          </cell>
          <cell r="H802">
            <v>4</v>
          </cell>
          <cell r="I802">
            <v>2</v>
          </cell>
          <cell r="J802">
            <v>2</v>
          </cell>
          <cell r="K802" t="str">
            <v>SPECIALIST</v>
          </cell>
          <cell r="L802" t="str">
            <v>SOME</v>
          </cell>
        </row>
        <row r="803">
          <cell r="A803">
            <v>18</v>
          </cell>
          <cell r="B803">
            <v>2</v>
          </cell>
          <cell r="C803">
            <v>67</v>
          </cell>
          <cell r="D803">
            <v>174</v>
          </cell>
          <cell r="E803">
            <v>2</v>
          </cell>
          <cell r="F803">
            <v>1</v>
          </cell>
          <cell r="G803">
            <v>1</v>
          </cell>
          <cell r="H803">
            <v>2</v>
          </cell>
          <cell r="I803">
            <v>2</v>
          </cell>
          <cell r="J803">
            <v>1</v>
          </cell>
          <cell r="K803" t="str">
            <v>SPECIALIST</v>
          </cell>
          <cell r="L803" t="str">
            <v>SOME</v>
          </cell>
        </row>
        <row r="804">
          <cell r="A804">
            <v>18</v>
          </cell>
          <cell r="B804">
            <v>1</v>
          </cell>
          <cell r="C804">
            <v>51</v>
          </cell>
          <cell r="D804">
            <v>158</v>
          </cell>
          <cell r="E804">
            <v>1</v>
          </cell>
          <cell r="F804">
            <v>1</v>
          </cell>
          <cell r="G804">
            <v>2</v>
          </cell>
          <cell r="H804">
            <v>2</v>
          </cell>
          <cell r="I804">
            <v>2</v>
          </cell>
          <cell r="J804">
            <v>1</v>
          </cell>
          <cell r="K804" t="str">
            <v>SPECIALIST</v>
          </cell>
          <cell r="L804" t="str">
            <v>SOME</v>
          </cell>
        </row>
        <row r="805">
          <cell r="A805">
            <v>19</v>
          </cell>
          <cell r="B805">
            <v>2</v>
          </cell>
          <cell r="K805" t="str">
            <v>non-specia</v>
          </cell>
          <cell r="L805" t="str">
            <v>none</v>
          </cell>
        </row>
        <row r="806">
          <cell r="A806">
            <v>19</v>
          </cell>
          <cell r="B806">
            <v>2</v>
          </cell>
          <cell r="K806" t="str">
            <v>non-specia</v>
          </cell>
          <cell r="L806" t="str">
            <v>none</v>
          </cell>
        </row>
        <row r="807">
          <cell r="A807">
            <v>19</v>
          </cell>
          <cell r="B807">
            <v>1</v>
          </cell>
          <cell r="K807" t="str">
            <v>non-specia</v>
          </cell>
          <cell r="L807" t="str">
            <v>none</v>
          </cell>
        </row>
        <row r="808">
          <cell r="A808">
            <v>18</v>
          </cell>
          <cell r="B808">
            <v>1</v>
          </cell>
          <cell r="C808">
            <v>61</v>
          </cell>
          <cell r="D808">
            <v>172</v>
          </cell>
          <cell r="E808">
            <v>2</v>
          </cell>
          <cell r="F808">
            <v>4</v>
          </cell>
          <cell r="G808">
            <v>3</v>
          </cell>
          <cell r="H808">
            <v>4</v>
          </cell>
          <cell r="I808">
            <v>4</v>
          </cell>
          <cell r="J808">
            <v>2</v>
          </cell>
          <cell r="K808" t="str">
            <v>SPECIALIST</v>
          </cell>
          <cell r="L808" t="str">
            <v>none</v>
          </cell>
        </row>
        <row r="809">
          <cell r="A809">
            <v>19</v>
          </cell>
          <cell r="B809">
            <v>1</v>
          </cell>
          <cell r="K809" t="str">
            <v>non-specia</v>
          </cell>
          <cell r="L809" t="str">
            <v>none</v>
          </cell>
        </row>
        <row r="810">
          <cell r="A810">
            <v>18</v>
          </cell>
          <cell r="B810">
            <v>1</v>
          </cell>
          <cell r="E810">
            <v>1</v>
          </cell>
          <cell r="G810">
            <v>3</v>
          </cell>
          <cell r="H810">
            <v>1</v>
          </cell>
          <cell r="I810">
            <v>1</v>
          </cell>
          <cell r="J810">
            <v>2</v>
          </cell>
          <cell r="K810" t="str">
            <v>SPECIALIST</v>
          </cell>
          <cell r="L810" t="str">
            <v>none</v>
          </cell>
        </row>
        <row r="811">
          <cell r="A811">
            <v>23</v>
          </cell>
          <cell r="B811">
            <v>2</v>
          </cell>
          <cell r="C811">
            <v>58</v>
          </cell>
          <cell r="D811">
            <v>168</v>
          </cell>
          <cell r="E811">
            <v>2</v>
          </cell>
          <cell r="F811">
            <v>1</v>
          </cell>
          <cell r="G811">
            <v>1</v>
          </cell>
          <cell r="H811">
            <v>1</v>
          </cell>
          <cell r="I811">
            <v>1</v>
          </cell>
          <cell r="J811">
            <v>1</v>
          </cell>
          <cell r="K811" t="str">
            <v>SPECIALIST</v>
          </cell>
          <cell r="L811" t="str">
            <v>SOME</v>
          </cell>
        </row>
        <row r="812">
          <cell r="A812">
            <v>24</v>
          </cell>
          <cell r="B812">
            <v>1</v>
          </cell>
          <cell r="K812" t="str">
            <v>non-specia</v>
          </cell>
          <cell r="L812" t="str">
            <v>none</v>
          </cell>
        </row>
        <row r="813">
          <cell r="A813">
            <v>17</v>
          </cell>
          <cell r="B813">
            <v>1</v>
          </cell>
          <cell r="C813">
            <v>36</v>
          </cell>
          <cell r="D813">
            <v>152</v>
          </cell>
          <cell r="E813">
            <v>2</v>
          </cell>
          <cell r="F813">
            <v>2</v>
          </cell>
          <cell r="G813">
            <v>2</v>
          </cell>
          <cell r="H813">
            <v>2</v>
          </cell>
          <cell r="I813">
            <v>2</v>
          </cell>
          <cell r="J813">
            <v>1</v>
          </cell>
          <cell r="K813" t="str">
            <v>non-specia</v>
          </cell>
          <cell r="L813" t="str">
            <v>SOME</v>
          </cell>
        </row>
        <row r="814">
          <cell r="A814">
            <v>20</v>
          </cell>
          <cell r="B814">
            <v>2</v>
          </cell>
          <cell r="K814" t="str">
            <v>non-specia</v>
          </cell>
          <cell r="L814" t="str">
            <v>none</v>
          </cell>
        </row>
        <row r="815">
          <cell r="A815">
            <v>22</v>
          </cell>
          <cell r="B815">
            <v>2</v>
          </cell>
          <cell r="C815">
            <v>47</v>
          </cell>
          <cell r="D815">
            <v>156</v>
          </cell>
          <cell r="E815">
            <v>2</v>
          </cell>
          <cell r="F815">
            <v>1</v>
          </cell>
          <cell r="G815">
            <v>3</v>
          </cell>
          <cell r="H815">
            <v>3</v>
          </cell>
          <cell r="I815">
            <v>2</v>
          </cell>
          <cell r="J815">
            <v>3</v>
          </cell>
          <cell r="K815" t="str">
            <v>non-specia</v>
          </cell>
          <cell r="L815" t="str">
            <v>SOME</v>
          </cell>
        </row>
        <row r="816">
          <cell r="A816">
            <v>19</v>
          </cell>
          <cell r="B816">
            <v>2</v>
          </cell>
          <cell r="C816">
            <v>46</v>
          </cell>
          <cell r="D816">
            <v>166</v>
          </cell>
          <cell r="E816">
            <v>1</v>
          </cell>
          <cell r="F816">
            <v>1</v>
          </cell>
          <cell r="G816">
            <v>4</v>
          </cell>
          <cell r="H816">
            <v>3</v>
          </cell>
          <cell r="I816">
            <v>2</v>
          </cell>
          <cell r="J816">
            <v>3</v>
          </cell>
          <cell r="K816" t="str">
            <v>non-specia</v>
          </cell>
          <cell r="L816" t="str">
            <v>SOME</v>
          </cell>
        </row>
        <row r="817">
          <cell r="A817">
            <v>18</v>
          </cell>
          <cell r="B817">
            <v>2</v>
          </cell>
          <cell r="C817">
            <v>45</v>
          </cell>
          <cell r="D817">
            <v>154</v>
          </cell>
          <cell r="E817">
            <v>1</v>
          </cell>
          <cell r="F817">
            <v>2</v>
          </cell>
          <cell r="G817">
            <v>4</v>
          </cell>
          <cell r="H817">
            <v>3</v>
          </cell>
          <cell r="I817">
            <v>2</v>
          </cell>
          <cell r="J817">
            <v>3</v>
          </cell>
          <cell r="K817" t="str">
            <v>SPECIALIST</v>
          </cell>
          <cell r="L817" t="str">
            <v>SOME</v>
          </cell>
        </row>
        <row r="818">
          <cell r="A818">
            <v>19</v>
          </cell>
          <cell r="B818">
            <v>2</v>
          </cell>
          <cell r="K818" t="str">
            <v>non-specia</v>
          </cell>
          <cell r="L818" t="str">
            <v>none</v>
          </cell>
        </row>
        <row r="819">
          <cell r="A819">
            <v>18</v>
          </cell>
          <cell r="B819">
            <v>1</v>
          </cell>
          <cell r="C819">
            <v>63</v>
          </cell>
          <cell r="D819">
            <v>172</v>
          </cell>
          <cell r="E819">
            <v>1</v>
          </cell>
          <cell r="F819">
            <v>1</v>
          </cell>
          <cell r="G819">
            <v>1</v>
          </cell>
          <cell r="H819">
            <v>1</v>
          </cell>
          <cell r="I819">
            <v>2</v>
          </cell>
          <cell r="J819">
            <v>1</v>
          </cell>
          <cell r="K819" t="str">
            <v>non-specia</v>
          </cell>
          <cell r="L819" t="str">
            <v>SOME</v>
          </cell>
        </row>
        <row r="820">
          <cell r="A820">
            <v>18</v>
          </cell>
          <cell r="B820">
            <v>1</v>
          </cell>
          <cell r="C820">
            <v>59</v>
          </cell>
          <cell r="D820">
            <v>174</v>
          </cell>
          <cell r="E820">
            <v>1</v>
          </cell>
          <cell r="F820">
            <v>1</v>
          </cell>
          <cell r="G820">
            <v>3</v>
          </cell>
          <cell r="H820">
            <v>4</v>
          </cell>
          <cell r="I820">
            <v>2</v>
          </cell>
          <cell r="J820">
            <v>1</v>
          </cell>
          <cell r="K820" t="str">
            <v>non-specia</v>
          </cell>
          <cell r="L820" t="str">
            <v>SOME</v>
          </cell>
        </row>
        <row r="821">
          <cell r="A821">
            <v>17</v>
          </cell>
          <cell r="B821">
            <v>1</v>
          </cell>
          <cell r="C821">
            <v>55</v>
          </cell>
          <cell r="D821">
            <v>173</v>
          </cell>
          <cell r="E821">
            <v>2</v>
          </cell>
          <cell r="F821">
            <v>1</v>
          </cell>
          <cell r="G821">
            <v>2</v>
          </cell>
          <cell r="H821">
            <v>2</v>
          </cell>
          <cell r="I821">
            <v>1</v>
          </cell>
          <cell r="J821">
            <v>1</v>
          </cell>
          <cell r="K821" t="str">
            <v>non-specia</v>
          </cell>
          <cell r="L821" t="str">
            <v>SOME</v>
          </cell>
        </row>
        <row r="822">
          <cell r="A822">
            <v>18</v>
          </cell>
          <cell r="B822">
            <v>1</v>
          </cell>
          <cell r="C822">
            <v>49</v>
          </cell>
          <cell r="D822">
            <v>162</v>
          </cell>
          <cell r="E822">
            <v>2</v>
          </cell>
          <cell r="F822">
            <v>1</v>
          </cell>
          <cell r="G822">
            <v>3</v>
          </cell>
          <cell r="H822">
            <v>2</v>
          </cell>
          <cell r="I822">
            <v>1</v>
          </cell>
          <cell r="J822">
            <v>2</v>
          </cell>
          <cell r="K822" t="str">
            <v>non-specia</v>
          </cell>
          <cell r="L822" t="str">
            <v>none</v>
          </cell>
        </row>
        <row r="823">
          <cell r="A823">
            <v>25</v>
          </cell>
          <cell r="B823">
            <v>2</v>
          </cell>
          <cell r="C823">
            <v>62</v>
          </cell>
          <cell r="D823">
            <v>174</v>
          </cell>
          <cell r="E823">
            <v>2</v>
          </cell>
          <cell r="F823">
            <v>3</v>
          </cell>
          <cell r="G823">
            <v>4</v>
          </cell>
          <cell r="H823">
            <v>5</v>
          </cell>
          <cell r="I823">
            <v>3</v>
          </cell>
          <cell r="J823">
            <v>2</v>
          </cell>
          <cell r="K823" t="str">
            <v>SPECIALIST</v>
          </cell>
          <cell r="L823" t="str">
            <v>SOME</v>
          </cell>
        </row>
        <row r="824">
          <cell r="A824">
            <v>22</v>
          </cell>
          <cell r="B824">
            <v>1</v>
          </cell>
          <cell r="C824">
            <v>59</v>
          </cell>
          <cell r="D824">
            <v>172</v>
          </cell>
          <cell r="E824">
            <v>2</v>
          </cell>
          <cell r="F824">
            <v>4</v>
          </cell>
          <cell r="G824">
            <v>5</v>
          </cell>
          <cell r="H824">
            <v>5</v>
          </cell>
          <cell r="I824">
            <v>3</v>
          </cell>
          <cell r="J824">
            <v>4</v>
          </cell>
          <cell r="K824" t="str">
            <v>non-specia</v>
          </cell>
          <cell r="L824" t="str">
            <v>none</v>
          </cell>
        </row>
        <row r="825">
          <cell r="A825">
            <v>19</v>
          </cell>
          <cell r="B825">
            <v>1</v>
          </cell>
          <cell r="C825">
            <v>44</v>
          </cell>
          <cell r="D825">
            <v>158</v>
          </cell>
          <cell r="E825">
            <v>1</v>
          </cell>
          <cell r="F825">
            <v>2</v>
          </cell>
          <cell r="G825">
            <v>5</v>
          </cell>
          <cell r="H825">
            <v>4</v>
          </cell>
          <cell r="I825">
            <v>2</v>
          </cell>
          <cell r="J825">
            <v>4</v>
          </cell>
          <cell r="K825" t="str">
            <v>SPECIALIST</v>
          </cell>
          <cell r="L825" t="str">
            <v>SOME</v>
          </cell>
        </row>
        <row r="826">
          <cell r="A826">
            <v>32</v>
          </cell>
          <cell r="B826">
            <v>2</v>
          </cell>
          <cell r="C826">
            <v>50</v>
          </cell>
          <cell r="D826">
            <v>169</v>
          </cell>
          <cell r="E826">
            <v>2</v>
          </cell>
          <cell r="F826">
            <v>3</v>
          </cell>
          <cell r="G826">
            <v>2</v>
          </cell>
          <cell r="H826">
            <v>3</v>
          </cell>
          <cell r="I826">
            <v>2</v>
          </cell>
          <cell r="J826">
            <v>2</v>
          </cell>
          <cell r="K826" t="str">
            <v>SPECIALIST</v>
          </cell>
          <cell r="L826" t="str">
            <v>none</v>
          </cell>
        </row>
        <row r="827">
          <cell r="A827">
            <v>17</v>
          </cell>
          <cell r="B827">
            <v>1</v>
          </cell>
          <cell r="C827">
            <v>61</v>
          </cell>
          <cell r="D827">
            <v>168</v>
          </cell>
          <cell r="E827">
            <v>2</v>
          </cell>
          <cell r="F827">
            <v>1</v>
          </cell>
          <cell r="G827">
            <v>3</v>
          </cell>
          <cell r="H827">
            <v>4</v>
          </cell>
          <cell r="I827">
            <v>2</v>
          </cell>
          <cell r="J827">
            <v>2</v>
          </cell>
          <cell r="K827" t="str">
            <v>SPECIALIST</v>
          </cell>
          <cell r="L827" t="str">
            <v>SOME</v>
          </cell>
        </row>
        <row r="828">
          <cell r="A828">
            <v>17</v>
          </cell>
          <cell r="B828">
            <v>1</v>
          </cell>
          <cell r="C828">
            <v>71</v>
          </cell>
          <cell r="D828">
            <v>180</v>
          </cell>
          <cell r="E828">
            <v>2</v>
          </cell>
          <cell r="F828">
            <v>1</v>
          </cell>
          <cell r="G828">
            <v>1</v>
          </cell>
          <cell r="H828">
            <v>2</v>
          </cell>
          <cell r="I828">
            <v>2</v>
          </cell>
          <cell r="J828">
            <v>1</v>
          </cell>
          <cell r="K828" t="str">
            <v>SPECIALIST</v>
          </cell>
          <cell r="L828" t="str">
            <v>SOME</v>
          </cell>
        </row>
        <row r="829">
          <cell r="A829">
            <v>17</v>
          </cell>
          <cell r="B829">
            <v>1</v>
          </cell>
          <cell r="C829">
            <v>40</v>
          </cell>
          <cell r="D829">
            <v>160</v>
          </cell>
          <cell r="E829">
            <v>2</v>
          </cell>
          <cell r="F829">
            <v>2</v>
          </cell>
          <cell r="G829">
            <v>3</v>
          </cell>
          <cell r="H829">
            <v>3</v>
          </cell>
          <cell r="I829">
            <v>1</v>
          </cell>
          <cell r="J829">
            <v>2</v>
          </cell>
          <cell r="K829" t="str">
            <v>non-specia</v>
          </cell>
          <cell r="L829" t="str">
            <v>SOME</v>
          </cell>
        </row>
        <row r="830">
          <cell r="A830">
            <v>19</v>
          </cell>
          <cell r="B830">
            <v>1</v>
          </cell>
          <cell r="K830" t="str">
            <v>non-specia</v>
          </cell>
          <cell r="L830" t="str">
            <v>none</v>
          </cell>
        </row>
        <row r="831">
          <cell r="A831">
            <v>17</v>
          </cell>
          <cell r="B831">
            <v>2</v>
          </cell>
          <cell r="C831">
            <v>54</v>
          </cell>
          <cell r="D831">
            <v>166</v>
          </cell>
          <cell r="E831">
            <v>2</v>
          </cell>
          <cell r="F831">
            <v>1</v>
          </cell>
          <cell r="G831">
            <v>2</v>
          </cell>
          <cell r="H831">
            <v>2</v>
          </cell>
          <cell r="I831">
            <v>1</v>
          </cell>
          <cell r="J831">
            <v>2</v>
          </cell>
          <cell r="K831" t="str">
            <v>non-specia</v>
          </cell>
          <cell r="L831" t="str">
            <v>SOME</v>
          </cell>
        </row>
        <row r="832">
          <cell r="A832">
            <v>19</v>
          </cell>
          <cell r="B832">
            <v>2</v>
          </cell>
          <cell r="K832" t="str">
            <v>non-specia</v>
          </cell>
          <cell r="L832" t="str">
            <v>none</v>
          </cell>
        </row>
        <row r="833">
          <cell r="A833">
            <v>17</v>
          </cell>
          <cell r="B833">
            <v>1</v>
          </cell>
          <cell r="C833">
            <v>58</v>
          </cell>
          <cell r="D833">
            <v>158</v>
          </cell>
          <cell r="E833">
            <v>1</v>
          </cell>
          <cell r="F833">
            <v>4</v>
          </cell>
          <cell r="G833">
            <v>3</v>
          </cell>
          <cell r="H833">
            <v>3</v>
          </cell>
          <cell r="I833">
            <v>4</v>
          </cell>
          <cell r="J833">
            <v>2</v>
          </cell>
          <cell r="K833" t="str">
            <v>SPECIALIST</v>
          </cell>
          <cell r="L833" t="str">
            <v>SOME</v>
          </cell>
        </row>
        <row r="834">
          <cell r="A834">
            <v>17</v>
          </cell>
          <cell r="B834">
            <v>2</v>
          </cell>
          <cell r="C834">
            <v>55</v>
          </cell>
          <cell r="D834">
            <v>156</v>
          </cell>
          <cell r="E834">
            <v>2</v>
          </cell>
          <cell r="F834">
            <v>1</v>
          </cell>
          <cell r="G834">
            <v>1</v>
          </cell>
          <cell r="H834">
            <v>1</v>
          </cell>
          <cell r="I834">
            <v>3</v>
          </cell>
          <cell r="J834">
            <v>2</v>
          </cell>
          <cell r="K834" t="str">
            <v>non-specia</v>
          </cell>
          <cell r="L834" t="str">
            <v>SOME</v>
          </cell>
        </row>
        <row r="835">
          <cell r="A835">
            <v>17</v>
          </cell>
          <cell r="B835">
            <v>2</v>
          </cell>
          <cell r="D835">
            <v>172</v>
          </cell>
          <cell r="E835">
            <v>1</v>
          </cell>
          <cell r="F835">
            <v>2</v>
          </cell>
          <cell r="G835">
            <v>3</v>
          </cell>
          <cell r="H835">
            <v>3</v>
          </cell>
          <cell r="I835">
            <v>3</v>
          </cell>
          <cell r="J835">
            <v>2</v>
          </cell>
          <cell r="K835" t="str">
            <v>SPECIALIST</v>
          </cell>
          <cell r="L835" t="str">
            <v>SOME</v>
          </cell>
        </row>
        <row r="836">
          <cell r="A836">
            <v>18</v>
          </cell>
          <cell r="B836">
            <v>1</v>
          </cell>
          <cell r="C836">
            <v>61</v>
          </cell>
          <cell r="D836">
            <v>170</v>
          </cell>
          <cell r="E836">
            <v>2</v>
          </cell>
          <cell r="F836">
            <v>1</v>
          </cell>
          <cell r="G836">
            <v>3</v>
          </cell>
          <cell r="I836">
            <v>2</v>
          </cell>
          <cell r="J836">
            <v>1</v>
          </cell>
          <cell r="K836" t="str">
            <v>non-specia</v>
          </cell>
          <cell r="L836" t="str">
            <v>SOME</v>
          </cell>
        </row>
        <row r="837">
          <cell r="A837">
            <v>23</v>
          </cell>
          <cell r="B837">
            <v>1</v>
          </cell>
          <cell r="C837">
            <v>49</v>
          </cell>
          <cell r="D837">
            <v>158</v>
          </cell>
          <cell r="E837">
            <v>1</v>
          </cell>
          <cell r="F837">
            <v>1</v>
          </cell>
          <cell r="G837">
            <v>1</v>
          </cell>
          <cell r="H837">
            <v>2</v>
          </cell>
          <cell r="I837">
            <v>2</v>
          </cell>
          <cell r="J837">
            <v>1</v>
          </cell>
          <cell r="K837" t="str">
            <v>non-specia</v>
          </cell>
          <cell r="L837" t="str">
            <v>SOME</v>
          </cell>
        </row>
        <row r="838">
          <cell r="A838">
            <v>31</v>
          </cell>
          <cell r="B838">
            <v>2</v>
          </cell>
          <cell r="C838">
            <v>57</v>
          </cell>
          <cell r="D838">
            <v>174</v>
          </cell>
          <cell r="E838">
            <v>1</v>
          </cell>
          <cell r="F838">
            <v>1</v>
          </cell>
          <cell r="G838">
            <v>3</v>
          </cell>
          <cell r="H838">
            <v>4</v>
          </cell>
          <cell r="I838">
            <v>2</v>
          </cell>
          <cell r="J838">
            <v>1</v>
          </cell>
          <cell r="K838" t="str">
            <v>SPECIALIST</v>
          </cell>
          <cell r="L838" t="str">
            <v>SOME</v>
          </cell>
        </row>
        <row r="839">
          <cell r="A839">
            <v>38</v>
          </cell>
          <cell r="B839">
            <v>1</v>
          </cell>
          <cell r="C839">
            <v>49</v>
          </cell>
          <cell r="D839">
            <v>160</v>
          </cell>
          <cell r="E839">
            <v>1</v>
          </cell>
          <cell r="F839">
            <v>2</v>
          </cell>
          <cell r="G839">
            <v>5</v>
          </cell>
          <cell r="H839">
            <v>4</v>
          </cell>
          <cell r="I839">
            <v>2</v>
          </cell>
          <cell r="J839">
            <v>2</v>
          </cell>
          <cell r="K839" t="str">
            <v>non-specia</v>
          </cell>
          <cell r="L839" t="str">
            <v>none</v>
          </cell>
        </row>
        <row r="840">
          <cell r="A840">
            <v>19</v>
          </cell>
          <cell r="B840">
            <v>2</v>
          </cell>
          <cell r="C840">
            <v>49</v>
          </cell>
          <cell r="D840">
            <v>164</v>
          </cell>
          <cell r="E840">
            <v>1</v>
          </cell>
          <cell r="F840">
            <v>1</v>
          </cell>
          <cell r="G840">
            <v>3</v>
          </cell>
          <cell r="H840">
            <v>2</v>
          </cell>
          <cell r="I840">
            <v>2</v>
          </cell>
          <cell r="J840">
            <v>1</v>
          </cell>
          <cell r="K840" t="str">
            <v>SPECIALIST</v>
          </cell>
          <cell r="L840" t="str">
            <v>SOME</v>
          </cell>
        </row>
        <row r="841">
          <cell r="A841">
            <v>24</v>
          </cell>
          <cell r="B841">
            <v>1</v>
          </cell>
          <cell r="C841">
            <v>44</v>
          </cell>
          <cell r="D841">
            <v>154</v>
          </cell>
          <cell r="E841">
            <v>2</v>
          </cell>
          <cell r="F841">
            <v>4</v>
          </cell>
          <cell r="G841">
            <v>4</v>
          </cell>
          <cell r="H841">
            <v>4</v>
          </cell>
          <cell r="I841">
            <v>2</v>
          </cell>
          <cell r="J841">
            <v>3</v>
          </cell>
          <cell r="K841" t="str">
            <v>non-specia</v>
          </cell>
          <cell r="L841" t="str">
            <v>SOME</v>
          </cell>
        </row>
        <row r="842">
          <cell r="A842">
            <v>24</v>
          </cell>
          <cell r="B842">
            <v>2</v>
          </cell>
          <cell r="C842">
            <v>56</v>
          </cell>
          <cell r="D842">
            <v>168</v>
          </cell>
          <cell r="E842">
            <v>1</v>
          </cell>
          <cell r="F842">
            <v>1</v>
          </cell>
          <cell r="G842">
            <v>2</v>
          </cell>
          <cell r="H842">
            <v>2</v>
          </cell>
          <cell r="I842">
            <v>2</v>
          </cell>
          <cell r="J842">
            <v>1</v>
          </cell>
          <cell r="K842" t="str">
            <v>non-specia</v>
          </cell>
          <cell r="L842" t="str">
            <v>SOME</v>
          </cell>
        </row>
        <row r="843">
          <cell r="A843">
            <v>19</v>
          </cell>
          <cell r="B843">
            <v>1</v>
          </cell>
          <cell r="K843" t="str">
            <v>non-specia</v>
          </cell>
          <cell r="L843" t="str">
            <v>none</v>
          </cell>
        </row>
        <row r="844">
          <cell r="A844">
            <v>17</v>
          </cell>
          <cell r="B844">
            <v>2</v>
          </cell>
          <cell r="D844">
            <v>166</v>
          </cell>
          <cell r="E844">
            <v>1</v>
          </cell>
          <cell r="F844">
            <v>1</v>
          </cell>
          <cell r="G844">
            <v>3</v>
          </cell>
          <cell r="H844">
            <v>1</v>
          </cell>
          <cell r="I844">
            <v>2</v>
          </cell>
          <cell r="J844">
            <v>1</v>
          </cell>
          <cell r="K844" t="str">
            <v>SPECIALIST</v>
          </cell>
          <cell r="L844" t="str">
            <v>SOME</v>
          </cell>
        </row>
        <row r="845">
          <cell r="A845">
            <v>19</v>
          </cell>
          <cell r="B845">
            <v>1</v>
          </cell>
          <cell r="K845" t="str">
            <v>non-specia</v>
          </cell>
          <cell r="L845" t="str">
            <v>none</v>
          </cell>
        </row>
        <row r="846">
          <cell r="A846">
            <v>17</v>
          </cell>
          <cell r="B846">
            <v>1</v>
          </cell>
          <cell r="C846">
            <v>50</v>
          </cell>
          <cell r="D846">
            <v>164</v>
          </cell>
          <cell r="E846">
            <v>1</v>
          </cell>
          <cell r="F846">
            <v>1</v>
          </cell>
          <cell r="G846">
            <v>1</v>
          </cell>
          <cell r="H846">
            <v>1</v>
          </cell>
          <cell r="I846">
            <v>2</v>
          </cell>
          <cell r="J846">
            <v>1</v>
          </cell>
          <cell r="K846" t="str">
            <v>non-specia</v>
          </cell>
          <cell r="L846" t="str">
            <v>SOME</v>
          </cell>
        </row>
        <row r="847">
          <cell r="A847">
            <v>18</v>
          </cell>
          <cell r="B847">
            <v>1</v>
          </cell>
          <cell r="C847">
            <v>48</v>
          </cell>
          <cell r="D847">
            <v>160</v>
          </cell>
          <cell r="E847">
            <v>2</v>
          </cell>
          <cell r="F847">
            <v>1</v>
          </cell>
          <cell r="G847">
            <v>2</v>
          </cell>
          <cell r="H847">
            <v>3</v>
          </cell>
          <cell r="I847">
            <v>2</v>
          </cell>
          <cell r="J847">
            <v>2</v>
          </cell>
          <cell r="K847" t="str">
            <v>non-specia</v>
          </cell>
          <cell r="L847" t="str">
            <v>SOME</v>
          </cell>
        </row>
        <row r="848">
          <cell r="A848">
            <v>19</v>
          </cell>
          <cell r="B848">
            <v>2</v>
          </cell>
          <cell r="K848" t="str">
            <v>non-specia</v>
          </cell>
          <cell r="L848" t="str">
            <v>none</v>
          </cell>
        </row>
        <row r="849">
          <cell r="A849">
            <v>19</v>
          </cell>
          <cell r="B849">
            <v>1</v>
          </cell>
          <cell r="K849" t="str">
            <v>non-specia</v>
          </cell>
          <cell r="L849" t="str">
            <v>none</v>
          </cell>
        </row>
        <row r="850">
          <cell r="A850">
            <v>19</v>
          </cell>
          <cell r="B850">
            <v>1</v>
          </cell>
          <cell r="C850">
            <v>48</v>
          </cell>
          <cell r="D850">
            <v>162</v>
          </cell>
          <cell r="E850">
            <v>2</v>
          </cell>
          <cell r="F850">
            <v>4</v>
          </cell>
          <cell r="G850">
            <v>4</v>
          </cell>
          <cell r="H850">
            <v>4</v>
          </cell>
          <cell r="I850">
            <v>2</v>
          </cell>
          <cell r="J850">
            <v>3</v>
          </cell>
          <cell r="K850" t="str">
            <v>SPECIALIST</v>
          </cell>
          <cell r="L850" t="str">
            <v>SOME</v>
          </cell>
        </row>
        <row r="851">
          <cell r="A851">
            <v>17</v>
          </cell>
          <cell r="B851">
            <v>1</v>
          </cell>
          <cell r="C851">
            <v>60</v>
          </cell>
          <cell r="D851">
            <v>170</v>
          </cell>
          <cell r="E851">
            <v>1</v>
          </cell>
          <cell r="F851">
            <v>1</v>
          </cell>
          <cell r="G851">
            <v>1</v>
          </cell>
          <cell r="H851">
            <v>2</v>
          </cell>
          <cell r="I851">
            <v>1</v>
          </cell>
          <cell r="J851">
            <v>1</v>
          </cell>
          <cell r="K851" t="str">
            <v>SPECIALIST</v>
          </cell>
          <cell r="L851" t="str">
            <v>SOME</v>
          </cell>
        </row>
        <row r="852">
          <cell r="A852">
            <v>17</v>
          </cell>
          <cell r="B852">
            <v>1</v>
          </cell>
          <cell r="C852">
            <v>59</v>
          </cell>
          <cell r="D852">
            <v>164</v>
          </cell>
          <cell r="E852">
            <v>2</v>
          </cell>
          <cell r="F852">
            <v>4</v>
          </cell>
          <cell r="G852">
            <v>4</v>
          </cell>
          <cell r="H852">
            <v>3</v>
          </cell>
          <cell r="I852">
            <v>4</v>
          </cell>
          <cell r="J852">
            <v>4</v>
          </cell>
          <cell r="K852" t="str">
            <v>SPECIALIST</v>
          </cell>
          <cell r="L852" t="str">
            <v>SOME</v>
          </cell>
        </row>
        <row r="853">
          <cell r="A853">
            <v>22</v>
          </cell>
          <cell r="B853">
            <v>1</v>
          </cell>
          <cell r="C853">
            <v>63</v>
          </cell>
          <cell r="D853">
            <v>158</v>
          </cell>
          <cell r="E853">
            <v>1</v>
          </cell>
          <cell r="F853">
            <v>2</v>
          </cell>
          <cell r="G853">
            <v>3</v>
          </cell>
          <cell r="H853">
            <v>2</v>
          </cell>
          <cell r="I853">
            <v>2</v>
          </cell>
          <cell r="J853">
            <v>2</v>
          </cell>
          <cell r="K853" t="str">
            <v>SPECIALIST</v>
          </cell>
          <cell r="L853" t="str">
            <v>SOME</v>
          </cell>
        </row>
        <row r="854">
          <cell r="A854">
            <v>23</v>
          </cell>
          <cell r="B854">
            <v>2</v>
          </cell>
          <cell r="C854">
            <v>50</v>
          </cell>
          <cell r="D854">
            <v>168</v>
          </cell>
          <cell r="E854">
            <v>1</v>
          </cell>
          <cell r="F854">
            <v>5</v>
          </cell>
          <cell r="G854">
            <v>4</v>
          </cell>
          <cell r="H854">
            <v>3</v>
          </cell>
          <cell r="I854">
            <v>2</v>
          </cell>
          <cell r="J854">
            <v>2</v>
          </cell>
          <cell r="K854" t="str">
            <v>non-specia</v>
          </cell>
          <cell r="L854" t="str">
            <v>none</v>
          </cell>
        </row>
        <row r="855">
          <cell r="A855">
            <v>29</v>
          </cell>
          <cell r="B855">
            <v>1</v>
          </cell>
          <cell r="C855">
            <v>55</v>
          </cell>
          <cell r="D855">
            <v>164</v>
          </cell>
          <cell r="E855">
            <v>2</v>
          </cell>
          <cell r="F855">
            <v>4</v>
          </cell>
          <cell r="G855">
            <v>4</v>
          </cell>
          <cell r="H855">
            <v>3</v>
          </cell>
          <cell r="I855">
            <v>4</v>
          </cell>
          <cell r="J855">
            <v>4</v>
          </cell>
          <cell r="K855" t="str">
            <v>SPECIALIST</v>
          </cell>
          <cell r="L855" t="str">
            <v>SOME</v>
          </cell>
        </row>
        <row r="856">
          <cell r="A856">
            <v>17</v>
          </cell>
          <cell r="B856">
            <v>2</v>
          </cell>
          <cell r="C856">
            <v>55</v>
          </cell>
          <cell r="D856">
            <v>177</v>
          </cell>
          <cell r="E856">
            <v>2</v>
          </cell>
          <cell r="F856">
            <v>1</v>
          </cell>
          <cell r="G856">
            <v>2</v>
          </cell>
          <cell r="H856">
            <v>2</v>
          </cell>
          <cell r="I856">
            <v>2</v>
          </cell>
          <cell r="J856">
            <v>4</v>
          </cell>
          <cell r="K856" t="str">
            <v>SPECIALIST</v>
          </cell>
          <cell r="L856" t="str">
            <v>SOME</v>
          </cell>
        </row>
        <row r="857">
          <cell r="A857">
            <v>17</v>
          </cell>
          <cell r="B857">
            <v>1</v>
          </cell>
          <cell r="C857">
            <v>53</v>
          </cell>
          <cell r="D857">
            <v>172</v>
          </cell>
          <cell r="E857">
            <v>1</v>
          </cell>
          <cell r="F857">
            <v>1</v>
          </cell>
          <cell r="G857">
            <v>3</v>
          </cell>
          <cell r="H857">
            <v>3</v>
          </cell>
          <cell r="I857">
            <v>2</v>
          </cell>
          <cell r="J857">
            <v>2</v>
          </cell>
          <cell r="K857" t="str">
            <v>non-specia</v>
          </cell>
          <cell r="L857" t="str">
            <v>SOME</v>
          </cell>
        </row>
        <row r="858">
          <cell r="A858">
            <v>17</v>
          </cell>
          <cell r="B858">
            <v>1</v>
          </cell>
          <cell r="C858">
            <v>42</v>
          </cell>
          <cell r="D858">
            <v>160</v>
          </cell>
          <cell r="E858">
            <v>2</v>
          </cell>
          <cell r="F858">
            <v>2</v>
          </cell>
          <cell r="G858">
            <v>3</v>
          </cell>
          <cell r="H858">
            <v>3</v>
          </cell>
          <cell r="I858">
            <v>2</v>
          </cell>
          <cell r="J858">
            <v>2</v>
          </cell>
          <cell r="K858" t="str">
            <v>SPECIALIST</v>
          </cell>
          <cell r="L858" t="str">
            <v>none</v>
          </cell>
        </row>
        <row r="859">
          <cell r="A859">
            <v>17</v>
          </cell>
          <cell r="B859">
            <v>1</v>
          </cell>
          <cell r="C859">
            <v>50</v>
          </cell>
          <cell r="D859">
            <v>154</v>
          </cell>
          <cell r="E859">
            <v>2</v>
          </cell>
          <cell r="F859">
            <v>1</v>
          </cell>
          <cell r="G859">
            <v>2</v>
          </cell>
          <cell r="H859">
            <v>2</v>
          </cell>
          <cell r="I859">
            <v>2</v>
          </cell>
          <cell r="J859">
            <v>1</v>
          </cell>
          <cell r="K859" t="str">
            <v>non-specia</v>
          </cell>
          <cell r="L859" t="str">
            <v>none</v>
          </cell>
        </row>
        <row r="860">
          <cell r="A860">
            <v>17</v>
          </cell>
          <cell r="B860">
            <v>1</v>
          </cell>
          <cell r="C860">
            <v>37</v>
          </cell>
          <cell r="D860">
            <v>152</v>
          </cell>
          <cell r="E860">
            <v>2</v>
          </cell>
          <cell r="F860">
            <v>1</v>
          </cell>
          <cell r="G860">
            <v>3</v>
          </cell>
          <cell r="H860">
            <v>2</v>
          </cell>
          <cell r="I860">
            <v>1</v>
          </cell>
          <cell r="J860">
            <v>2</v>
          </cell>
          <cell r="K860" t="str">
            <v>SPECIALIST</v>
          </cell>
          <cell r="L860" t="str">
            <v>none</v>
          </cell>
        </row>
        <row r="861">
          <cell r="A861">
            <v>17</v>
          </cell>
          <cell r="B861">
            <v>2</v>
          </cell>
          <cell r="C861">
            <v>75</v>
          </cell>
          <cell r="D861">
            <v>162</v>
          </cell>
          <cell r="E861">
            <v>1</v>
          </cell>
          <cell r="F861">
            <v>1</v>
          </cell>
          <cell r="G861">
            <v>2</v>
          </cell>
          <cell r="H861">
            <v>1</v>
          </cell>
          <cell r="I861">
            <v>1</v>
          </cell>
          <cell r="J861">
            <v>1</v>
          </cell>
          <cell r="K861" t="str">
            <v>SPECIALIST</v>
          </cell>
          <cell r="L861" t="str">
            <v>SOME</v>
          </cell>
        </row>
        <row r="862">
          <cell r="A862">
            <v>18</v>
          </cell>
          <cell r="B862">
            <v>2</v>
          </cell>
          <cell r="C862">
            <v>49</v>
          </cell>
          <cell r="D862">
            <v>170</v>
          </cell>
          <cell r="E862">
            <v>1</v>
          </cell>
          <cell r="F862">
            <v>1</v>
          </cell>
          <cell r="G862">
            <v>2</v>
          </cell>
          <cell r="H862">
            <v>3</v>
          </cell>
          <cell r="I862">
            <v>1</v>
          </cell>
          <cell r="J862">
            <v>1</v>
          </cell>
          <cell r="K862" t="str">
            <v>SPECIALIST</v>
          </cell>
          <cell r="L862" t="str">
            <v>SOME</v>
          </cell>
        </row>
        <row r="863">
          <cell r="A863">
            <v>17</v>
          </cell>
          <cell r="B863">
            <v>1</v>
          </cell>
          <cell r="C863">
            <v>51</v>
          </cell>
          <cell r="D863">
            <v>164</v>
          </cell>
          <cell r="E863">
            <v>2</v>
          </cell>
          <cell r="F863">
            <v>2</v>
          </cell>
          <cell r="G863">
            <v>3</v>
          </cell>
          <cell r="H863">
            <v>3</v>
          </cell>
          <cell r="I863">
            <v>4</v>
          </cell>
          <cell r="J863">
            <v>1</v>
          </cell>
          <cell r="K863" t="str">
            <v>SPECIALIST</v>
          </cell>
          <cell r="L863" t="str">
            <v>none</v>
          </cell>
        </row>
        <row r="864">
          <cell r="A864">
            <v>17</v>
          </cell>
          <cell r="B864">
            <v>1</v>
          </cell>
          <cell r="C864">
            <v>46</v>
          </cell>
          <cell r="D864">
            <v>160</v>
          </cell>
          <cell r="E864">
            <v>2</v>
          </cell>
          <cell r="F864">
            <v>2</v>
          </cell>
          <cell r="G864">
            <v>3</v>
          </cell>
          <cell r="H864">
            <v>3</v>
          </cell>
          <cell r="I864">
            <v>1</v>
          </cell>
          <cell r="J864">
            <v>1</v>
          </cell>
          <cell r="K864" t="str">
            <v>SPECIALIST</v>
          </cell>
          <cell r="L864" t="str">
            <v>SOME</v>
          </cell>
        </row>
        <row r="865">
          <cell r="A865">
            <v>18</v>
          </cell>
          <cell r="B865">
            <v>2</v>
          </cell>
          <cell r="K865" t="str">
            <v>non-specia</v>
          </cell>
          <cell r="L865" t="str">
            <v>none</v>
          </cell>
        </row>
        <row r="866">
          <cell r="A866">
            <v>18</v>
          </cell>
          <cell r="B866">
            <v>1</v>
          </cell>
          <cell r="K866" t="str">
            <v>non-specia</v>
          </cell>
          <cell r="L866" t="str">
            <v>none</v>
          </cell>
        </row>
        <row r="867">
          <cell r="A867">
            <v>18</v>
          </cell>
          <cell r="B867">
            <v>2</v>
          </cell>
          <cell r="K867" t="str">
            <v>non-specia</v>
          </cell>
          <cell r="L867" t="str">
            <v>none</v>
          </cell>
        </row>
        <row r="868">
          <cell r="A868">
            <v>18</v>
          </cell>
          <cell r="B868">
            <v>2</v>
          </cell>
          <cell r="C868">
            <v>28</v>
          </cell>
          <cell r="D868">
            <v>154</v>
          </cell>
          <cell r="E868">
            <v>2</v>
          </cell>
          <cell r="F868">
            <v>2</v>
          </cell>
          <cell r="G868">
            <v>3</v>
          </cell>
          <cell r="H868">
            <v>3</v>
          </cell>
          <cell r="I868">
            <v>2</v>
          </cell>
          <cell r="J868">
            <v>2</v>
          </cell>
          <cell r="K868" t="str">
            <v>non-specia</v>
          </cell>
          <cell r="L868" t="str">
            <v>none</v>
          </cell>
        </row>
        <row r="869">
          <cell r="A869">
            <v>19</v>
          </cell>
          <cell r="B869">
            <v>2</v>
          </cell>
          <cell r="K869" t="str">
            <v>non-specia</v>
          </cell>
          <cell r="L869" t="str">
            <v>none</v>
          </cell>
        </row>
        <row r="870">
          <cell r="A870">
            <v>17</v>
          </cell>
          <cell r="B870">
            <v>2</v>
          </cell>
          <cell r="C870">
            <v>58</v>
          </cell>
          <cell r="D870">
            <v>166</v>
          </cell>
          <cell r="E870">
            <v>2</v>
          </cell>
          <cell r="F870">
            <v>2</v>
          </cell>
          <cell r="G870">
            <v>4</v>
          </cell>
          <cell r="H870">
            <v>4</v>
          </cell>
          <cell r="I870">
            <v>2</v>
          </cell>
          <cell r="J870">
            <v>1</v>
          </cell>
          <cell r="K870" t="str">
            <v>non-specia</v>
          </cell>
          <cell r="L870" t="str">
            <v>none</v>
          </cell>
        </row>
        <row r="871">
          <cell r="A871">
            <v>18</v>
          </cell>
          <cell r="B871">
            <v>1</v>
          </cell>
          <cell r="K871" t="str">
            <v>non-specia</v>
          </cell>
          <cell r="L871" t="str">
            <v>none</v>
          </cell>
        </row>
        <row r="872">
          <cell r="A872">
            <v>19</v>
          </cell>
          <cell r="B872">
            <v>1</v>
          </cell>
          <cell r="K872" t="str">
            <v>non-specia</v>
          </cell>
          <cell r="L872" t="str">
            <v>none</v>
          </cell>
        </row>
        <row r="873">
          <cell r="A873">
            <v>18</v>
          </cell>
          <cell r="B873">
            <v>1</v>
          </cell>
          <cell r="K873" t="str">
            <v>non-specia</v>
          </cell>
          <cell r="L873" t="str">
            <v>none</v>
          </cell>
        </row>
        <row r="874">
          <cell r="A874">
            <v>18</v>
          </cell>
          <cell r="B874">
            <v>1</v>
          </cell>
          <cell r="K874" t="str">
            <v>non-specia</v>
          </cell>
          <cell r="L874" t="str">
            <v>none</v>
          </cell>
        </row>
        <row r="875">
          <cell r="A875">
            <v>17</v>
          </cell>
          <cell r="B875">
            <v>2</v>
          </cell>
          <cell r="E875">
            <v>2</v>
          </cell>
          <cell r="F875">
            <v>4</v>
          </cell>
          <cell r="G875">
            <v>2</v>
          </cell>
          <cell r="H875">
            <v>2</v>
          </cell>
          <cell r="I875">
            <v>2</v>
          </cell>
          <cell r="J875">
            <v>3</v>
          </cell>
          <cell r="K875" t="str">
            <v>SPECIALIST</v>
          </cell>
          <cell r="L875" t="str">
            <v>SOME</v>
          </cell>
        </row>
        <row r="876">
          <cell r="A876">
            <v>17</v>
          </cell>
          <cell r="B876">
            <v>2</v>
          </cell>
          <cell r="C876">
            <v>64</v>
          </cell>
          <cell r="D876">
            <v>172</v>
          </cell>
          <cell r="E876">
            <v>2</v>
          </cell>
          <cell r="F876">
            <v>1</v>
          </cell>
          <cell r="G876">
            <v>2</v>
          </cell>
          <cell r="H876">
            <v>3</v>
          </cell>
          <cell r="I876">
            <v>2</v>
          </cell>
          <cell r="J876">
            <v>1</v>
          </cell>
          <cell r="K876" t="str">
            <v>SPECIALIST</v>
          </cell>
          <cell r="L876" t="str">
            <v>SOME</v>
          </cell>
        </row>
        <row r="877">
          <cell r="A877">
            <v>28</v>
          </cell>
          <cell r="B877">
            <v>1</v>
          </cell>
          <cell r="K877" t="str">
            <v>non-specia</v>
          </cell>
          <cell r="L877" t="str">
            <v>none</v>
          </cell>
        </row>
        <row r="878">
          <cell r="A878">
            <v>17</v>
          </cell>
          <cell r="B878">
            <v>1</v>
          </cell>
          <cell r="C878">
            <v>45</v>
          </cell>
          <cell r="D878">
            <v>158</v>
          </cell>
          <cell r="E878">
            <v>1</v>
          </cell>
          <cell r="F878">
            <v>2</v>
          </cell>
          <cell r="G878">
            <v>4</v>
          </cell>
          <cell r="H878">
            <v>3</v>
          </cell>
          <cell r="I878">
            <v>2</v>
          </cell>
          <cell r="J878">
            <v>3</v>
          </cell>
          <cell r="K878" t="str">
            <v>non-specia</v>
          </cell>
          <cell r="L878" t="str">
            <v>SOME</v>
          </cell>
        </row>
        <row r="879">
          <cell r="A879">
            <v>17</v>
          </cell>
          <cell r="B879">
            <v>1</v>
          </cell>
          <cell r="C879">
            <v>61</v>
          </cell>
          <cell r="D879">
            <v>170</v>
          </cell>
          <cell r="E879">
            <v>2</v>
          </cell>
          <cell r="F879">
            <v>3</v>
          </cell>
          <cell r="G879">
            <v>5</v>
          </cell>
          <cell r="H879">
            <v>4</v>
          </cell>
          <cell r="I879">
            <v>2</v>
          </cell>
          <cell r="J879">
            <v>3</v>
          </cell>
          <cell r="K879" t="str">
            <v>SPECIALIST</v>
          </cell>
          <cell r="L879" t="str">
            <v>none</v>
          </cell>
        </row>
        <row r="880">
          <cell r="A880">
            <v>17</v>
          </cell>
          <cell r="B880">
            <v>1</v>
          </cell>
          <cell r="D880">
            <v>158</v>
          </cell>
          <cell r="E880">
            <v>1</v>
          </cell>
          <cell r="F880">
            <v>1</v>
          </cell>
          <cell r="G880">
            <v>3</v>
          </cell>
          <cell r="H880">
            <v>3</v>
          </cell>
          <cell r="I880">
            <v>2</v>
          </cell>
          <cell r="J880">
            <v>2</v>
          </cell>
          <cell r="K880" t="str">
            <v>SPECIALIST</v>
          </cell>
          <cell r="L880" t="str">
            <v>none</v>
          </cell>
        </row>
        <row r="881">
          <cell r="A881">
            <v>17</v>
          </cell>
          <cell r="B881">
            <v>2</v>
          </cell>
          <cell r="C881">
            <v>51</v>
          </cell>
          <cell r="D881">
            <v>162</v>
          </cell>
          <cell r="E881">
            <v>2</v>
          </cell>
          <cell r="F881">
            <v>2</v>
          </cell>
          <cell r="G881">
            <v>3</v>
          </cell>
          <cell r="H881">
            <v>3</v>
          </cell>
          <cell r="I881">
            <v>2</v>
          </cell>
          <cell r="J881">
            <v>2</v>
          </cell>
          <cell r="K881" t="str">
            <v>SPECIALIST</v>
          </cell>
          <cell r="L881" t="str">
            <v>SOME</v>
          </cell>
        </row>
        <row r="882">
          <cell r="A882">
            <v>17</v>
          </cell>
          <cell r="B882">
            <v>1</v>
          </cell>
          <cell r="C882">
            <v>48</v>
          </cell>
          <cell r="D882">
            <v>154</v>
          </cell>
          <cell r="E882">
            <v>2</v>
          </cell>
          <cell r="F882">
            <v>1</v>
          </cell>
          <cell r="G882">
            <v>1</v>
          </cell>
          <cell r="H882">
            <v>1</v>
          </cell>
          <cell r="I882">
            <v>5</v>
          </cell>
          <cell r="J882">
            <v>1</v>
          </cell>
          <cell r="K882" t="str">
            <v>SPECIALIST</v>
          </cell>
          <cell r="L882" t="str">
            <v>SOME</v>
          </cell>
        </row>
        <row r="883">
          <cell r="A883">
            <v>17</v>
          </cell>
          <cell r="B883">
            <v>1</v>
          </cell>
          <cell r="C883">
            <v>29</v>
          </cell>
          <cell r="D883">
            <v>145</v>
          </cell>
          <cell r="E883">
            <v>2</v>
          </cell>
          <cell r="F883">
            <v>5</v>
          </cell>
          <cell r="G883">
            <v>5</v>
          </cell>
          <cell r="H883">
            <v>3</v>
          </cell>
          <cell r="I883">
            <v>3</v>
          </cell>
          <cell r="J883">
            <v>2</v>
          </cell>
          <cell r="K883" t="str">
            <v>SPECIALIST</v>
          </cell>
          <cell r="L883" t="str">
            <v>SOME</v>
          </cell>
        </row>
        <row r="884">
          <cell r="A884">
            <v>19</v>
          </cell>
          <cell r="B884">
            <v>2</v>
          </cell>
          <cell r="K884" t="str">
            <v>non-specia</v>
          </cell>
          <cell r="L884" t="str">
            <v>none</v>
          </cell>
        </row>
        <row r="885">
          <cell r="A885">
            <v>27</v>
          </cell>
          <cell r="B885">
            <v>2</v>
          </cell>
          <cell r="C885">
            <v>45</v>
          </cell>
          <cell r="D885">
            <v>158</v>
          </cell>
          <cell r="E885">
            <v>2</v>
          </cell>
          <cell r="F885">
            <v>4</v>
          </cell>
          <cell r="G885">
            <v>4</v>
          </cell>
          <cell r="H885">
            <v>3</v>
          </cell>
          <cell r="I885">
            <v>3</v>
          </cell>
          <cell r="J885">
            <v>4</v>
          </cell>
          <cell r="K885" t="str">
            <v>non-specia</v>
          </cell>
          <cell r="L885" t="str">
            <v>none</v>
          </cell>
        </row>
        <row r="886">
          <cell r="A886">
            <v>17</v>
          </cell>
          <cell r="B886">
            <v>2</v>
          </cell>
          <cell r="C886">
            <v>53</v>
          </cell>
          <cell r="D886">
            <v>172</v>
          </cell>
          <cell r="E886">
            <v>1</v>
          </cell>
          <cell r="F886">
            <v>1</v>
          </cell>
          <cell r="G886">
            <v>2</v>
          </cell>
          <cell r="H886">
            <v>2</v>
          </cell>
          <cell r="I886">
            <v>2</v>
          </cell>
          <cell r="J886">
            <v>1</v>
          </cell>
          <cell r="K886" t="str">
            <v>non-specia</v>
          </cell>
          <cell r="L886" t="str">
            <v>SOME</v>
          </cell>
        </row>
        <row r="887">
          <cell r="A887">
            <v>34</v>
          </cell>
          <cell r="B887">
            <v>1</v>
          </cell>
          <cell r="C887">
            <v>57</v>
          </cell>
          <cell r="D887">
            <v>163</v>
          </cell>
          <cell r="E887">
            <v>1</v>
          </cell>
          <cell r="F887">
            <v>1</v>
          </cell>
          <cell r="G887">
            <v>2</v>
          </cell>
          <cell r="H887">
            <v>3</v>
          </cell>
          <cell r="I887">
            <v>2</v>
          </cell>
          <cell r="J887">
            <v>2</v>
          </cell>
          <cell r="K887" t="str">
            <v>SPECIALIST</v>
          </cell>
          <cell r="L887" t="str">
            <v>SOME</v>
          </cell>
        </row>
        <row r="888">
          <cell r="A888">
            <v>17</v>
          </cell>
          <cell r="B888">
            <v>1</v>
          </cell>
          <cell r="C888">
            <v>40</v>
          </cell>
          <cell r="D888">
            <v>166</v>
          </cell>
          <cell r="E888">
            <v>2</v>
          </cell>
          <cell r="F888">
            <v>2</v>
          </cell>
          <cell r="G888">
            <v>3</v>
          </cell>
          <cell r="H888">
            <v>3</v>
          </cell>
          <cell r="I888">
            <v>2</v>
          </cell>
          <cell r="J888">
            <v>3</v>
          </cell>
          <cell r="K888" t="str">
            <v>non-specia</v>
          </cell>
          <cell r="L888" t="str">
            <v>SOME</v>
          </cell>
        </row>
        <row r="889">
          <cell r="A889">
            <v>18</v>
          </cell>
          <cell r="B889">
            <v>2</v>
          </cell>
          <cell r="K889" t="str">
            <v>non-specia</v>
          </cell>
          <cell r="L889" t="str">
            <v>none</v>
          </cell>
        </row>
        <row r="890">
          <cell r="A890">
            <v>17</v>
          </cell>
          <cell r="B890">
            <v>2</v>
          </cell>
          <cell r="C890">
            <v>51</v>
          </cell>
          <cell r="E890">
            <v>1</v>
          </cell>
          <cell r="F890">
            <v>1</v>
          </cell>
          <cell r="G890">
            <v>3</v>
          </cell>
          <cell r="H890">
            <v>3</v>
          </cell>
          <cell r="I890">
            <v>1</v>
          </cell>
          <cell r="J890">
            <v>2</v>
          </cell>
          <cell r="K890" t="str">
            <v>SPECIALIST</v>
          </cell>
          <cell r="L890" t="str">
            <v>SOME</v>
          </cell>
        </row>
        <row r="891">
          <cell r="A891">
            <v>17</v>
          </cell>
          <cell r="B891">
            <v>1</v>
          </cell>
          <cell r="C891">
            <v>44</v>
          </cell>
          <cell r="E891">
            <v>2</v>
          </cell>
          <cell r="F891">
            <v>1</v>
          </cell>
          <cell r="G891">
            <v>3</v>
          </cell>
          <cell r="H891">
            <v>4</v>
          </cell>
          <cell r="I891">
            <v>1</v>
          </cell>
          <cell r="J891">
            <v>1</v>
          </cell>
          <cell r="K891" t="str">
            <v>non-specia</v>
          </cell>
          <cell r="L891" t="str">
            <v>SOME</v>
          </cell>
        </row>
        <row r="892">
          <cell r="A892">
            <v>17</v>
          </cell>
          <cell r="B892">
            <v>1</v>
          </cell>
          <cell r="C892">
            <v>54</v>
          </cell>
          <cell r="D892">
            <v>158</v>
          </cell>
          <cell r="E892">
            <v>1</v>
          </cell>
          <cell r="F892">
            <v>1</v>
          </cell>
          <cell r="G892">
            <v>2</v>
          </cell>
          <cell r="H892">
            <v>2</v>
          </cell>
          <cell r="I892">
            <v>1</v>
          </cell>
          <cell r="J892">
            <v>1</v>
          </cell>
          <cell r="K892" t="str">
            <v>SPECIALIST</v>
          </cell>
          <cell r="L892" t="str">
            <v>SOME</v>
          </cell>
        </row>
        <row r="893">
          <cell r="A893">
            <v>21</v>
          </cell>
          <cell r="B893">
            <v>2</v>
          </cell>
          <cell r="C893">
            <v>58</v>
          </cell>
          <cell r="D893">
            <v>168</v>
          </cell>
          <cell r="E893">
            <v>2</v>
          </cell>
          <cell r="F893">
            <v>4</v>
          </cell>
          <cell r="G893">
            <v>3</v>
          </cell>
          <cell r="H893">
            <v>4</v>
          </cell>
          <cell r="I893">
            <v>2</v>
          </cell>
          <cell r="J893">
            <v>2</v>
          </cell>
          <cell r="K893" t="str">
            <v>SPECIALIST</v>
          </cell>
          <cell r="L893" t="str">
            <v>SOME</v>
          </cell>
        </row>
        <row r="894">
          <cell r="A894">
            <v>26</v>
          </cell>
          <cell r="B894">
            <v>1</v>
          </cell>
          <cell r="C894">
            <v>57</v>
          </cell>
          <cell r="D894">
            <v>160</v>
          </cell>
          <cell r="E894">
            <v>2</v>
          </cell>
          <cell r="F894">
            <v>2</v>
          </cell>
          <cell r="G894">
            <v>3</v>
          </cell>
          <cell r="H894">
            <v>3</v>
          </cell>
          <cell r="I894">
            <v>2</v>
          </cell>
          <cell r="J894">
            <v>3</v>
          </cell>
          <cell r="K894" t="str">
            <v>non-specia</v>
          </cell>
          <cell r="L894" t="str">
            <v>none</v>
          </cell>
        </row>
        <row r="895">
          <cell r="A895">
            <v>22</v>
          </cell>
          <cell r="B895">
            <v>2</v>
          </cell>
          <cell r="C895">
            <v>55</v>
          </cell>
          <cell r="D895">
            <v>166</v>
          </cell>
          <cell r="E895">
            <v>1</v>
          </cell>
          <cell r="F895">
            <v>2</v>
          </cell>
          <cell r="G895">
            <v>3</v>
          </cell>
          <cell r="H895">
            <v>5</v>
          </cell>
          <cell r="I895">
            <v>4</v>
          </cell>
          <cell r="J895">
            <v>3</v>
          </cell>
          <cell r="K895" t="str">
            <v>non-specia</v>
          </cell>
          <cell r="L895" t="str">
            <v>SOME</v>
          </cell>
        </row>
        <row r="896">
          <cell r="A896">
            <v>19</v>
          </cell>
          <cell r="B896">
            <v>1</v>
          </cell>
          <cell r="C896">
            <v>39</v>
          </cell>
          <cell r="D896">
            <v>162</v>
          </cell>
          <cell r="E896">
            <v>2</v>
          </cell>
          <cell r="F896">
            <v>4</v>
          </cell>
          <cell r="G896">
            <v>4</v>
          </cell>
          <cell r="H896">
            <v>3</v>
          </cell>
          <cell r="I896">
            <v>3</v>
          </cell>
          <cell r="J896">
            <v>2</v>
          </cell>
          <cell r="K896" t="str">
            <v>non-specia</v>
          </cell>
          <cell r="L896" t="str">
            <v>none</v>
          </cell>
        </row>
        <row r="897">
          <cell r="A897">
            <v>16</v>
          </cell>
          <cell r="B897">
            <v>2</v>
          </cell>
          <cell r="C897">
            <v>61</v>
          </cell>
          <cell r="D897">
            <v>156</v>
          </cell>
          <cell r="E897">
            <v>2</v>
          </cell>
          <cell r="F897">
            <v>1</v>
          </cell>
          <cell r="G897">
            <v>3</v>
          </cell>
          <cell r="H897">
            <v>2</v>
          </cell>
          <cell r="I897">
            <v>3</v>
          </cell>
          <cell r="J897">
            <v>2</v>
          </cell>
          <cell r="K897" t="str">
            <v>SPECIALIST</v>
          </cell>
          <cell r="L897" t="str">
            <v>SOME</v>
          </cell>
        </row>
        <row r="898">
          <cell r="A898">
            <v>16</v>
          </cell>
          <cell r="B898">
            <v>2</v>
          </cell>
          <cell r="C898">
            <v>52</v>
          </cell>
          <cell r="D898">
            <v>164</v>
          </cell>
          <cell r="E898">
            <v>2</v>
          </cell>
          <cell r="F898">
            <v>5</v>
          </cell>
          <cell r="G898">
            <v>4</v>
          </cell>
          <cell r="H898">
            <v>3</v>
          </cell>
          <cell r="I898">
            <v>3</v>
          </cell>
          <cell r="J898">
            <v>3</v>
          </cell>
          <cell r="K898" t="str">
            <v>SPECIALIST</v>
          </cell>
          <cell r="L898" t="str">
            <v>SOME</v>
          </cell>
        </row>
        <row r="899">
          <cell r="A899">
            <v>16</v>
          </cell>
          <cell r="B899">
            <v>1</v>
          </cell>
          <cell r="C899">
            <v>57</v>
          </cell>
          <cell r="D899">
            <v>162</v>
          </cell>
          <cell r="E899">
            <v>2</v>
          </cell>
          <cell r="F899">
            <v>5</v>
          </cell>
          <cell r="G899">
            <v>3</v>
          </cell>
          <cell r="H899">
            <v>3</v>
          </cell>
          <cell r="I899">
            <v>4</v>
          </cell>
          <cell r="J899">
            <v>3</v>
          </cell>
          <cell r="K899" t="str">
            <v>SPECIALIST</v>
          </cell>
          <cell r="L899" t="str">
            <v>none</v>
          </cell>
        </row>
        <row r="900">
          <cell r="A900">
            <v>16</v>
          </cell>
          <cell r="B900">
            <v>2</v>
          </cell>
          <cell r="C900">
            <v>46</v>
          </cell>
          <cell r="D900">
            <v>162</v>
          </cell>
          <cell r="E900">
            <v>2</v>
          </cell>
          <cell r="F900">
            <v>2</v>
          </cell>
          <cell r="G900">
            <v>3</v>
          </cell>
          <cell r="H900">
            <v>4</v>
          </cell>
          <cell r="I900">
            <v>2</v>
          </cell>
          <cell r="J900">
            <v>2</v>
          </cell>
          <cell r="K900" t="str">
            <v>SPECIALIST</v>
          </cell>
          <cell r="L900" t="str">
            <v>none</v>
          </cell>
        </row>
        <row r="901">
          <cell r="A901">
            <v>17</v>
          </cell>
          <cell r="B901">
            <v>2</v>
          </cell>
          <cell r="C901">
            <v>65</v>
          </cell>
          <cell r="D901">
            <v>160</v>
          </cell>
          <cell r="E901">
            <v>1</v>
          </cell>
          <cell r="F901">
            <v>1</v>
          </cell>
          <cell r="G901">
            <v>1</v>
          </cell>
          <cell r="H901">
            <v>2</v>
          </cell>
          <cell r="I901">
            <v>2</v>
          </cell>
          <cell r="J901">
            <v>3</v>
          </cell>
          <cell r="K901" t="str">
            <v>SPECIALIST</v>
          </cell>
          <cell r="L901" t="str">
            <v>SOME</v>
          </cell>
        </row>
        <row r="902">
          <cell r="A902">
            <v>16</v>
          </cell>
          <cell r="B902">
            <v>2</v>
          </cell>
          <cell r="D902">
            <v>160</v>
          </cell>
          <cell r="E902">
            <v>2</v>
          </cell>
          <cell r="F902">
            <v>1</v>
          </cell>
          <cell r="G902">
            <v>1</v>
          </cell>
          <cell r="H902">
            <v>3</v>
          </cell>
          <cell r="I902">
            <v>1</v>
          </cell>
          <cell r="J902">
            <v>2</v>
          </cell>
          <cell r="K902" t="str">
            <v>SPECIALIST</v>
          </cell>
          <cell r="L902" t="str">
            <v>none</v>
          </cell>
        </row>
        <row r="903">
          <cell r="A903">
            <v>23</v>
          </cell>
          <cell r="B903">
            <v>1</v>
          </cell>
          <cell r="K903" t="str">
            <v>non-specia</v>
          </cell>
          <cell r="L903" t="str">
            <v>none</v>
          </cell>
        </row>
        <row r="904">
          <cell r="A904">
            <v>20</v>
          </cell>
          <cell r="B904">
            <v>1</v>
          </cell>
          <cell r="C904">
            <v>50</v>
          </cell>
          <cell r="D904">
            <v>164</v>
          </cell>
          <cell r="E904">
            <v>1</v>
          </cell>
          <cell r="F904">
            <v>5</v>
          </cell>
          <cell r="G904">
            <v>3</v>
          </cell>
          <cell r="H904">
            <v>4</v>
          </cell>
          <cell r="I904">
            <v>2</v>
          </cell>
          <cell r="J904">
            <v>3</v>
          </cell>
          <cell r="K904" t="str">
            <v>non-specia</v>
          </cell>
          <cell r="L904" t="str">
            <v>SOME</v>
          </cell>
        </row>
        <row r="905">
          <cell r="A905">
            <v>29</v>
          </cell>
          <cell r="B905">
            <v>2</v>
          </cell>
          <cell r="C905">
            <v>74</v>
          </cell>
          <cell r="D905">
            <v>178</v>
          </cell>
          <cell r="E905">
            <v>1</v>
          </cell>
          <cell r="F905">
            <v>1</v>
          </cell>
          <cell r="G905">
            <v>3</v>
          </cell>
          <cell r="H905">
            <v>3</v>
          </cell>
          <cell r="I905">
            <v>2</v>
          </cell>
          <cell r="J905">
            <v>3</v>
          </cell>
          <cell r="K905" t="str">
            <v>non-specia</v>
          </cell>
          <cell r="L905" t="str">
            <v>SOME</v>
          </cell>
        </row>
        <row r="906">
          <cell r="A906">
            <v>21</v>
          </cell>
          <cell r="B906">
            <v>1</v>
          </cell>
          <cell r="C906">
            <v>56</v>
          </cell>
          <cell r="D906">
            <v>166</v>
          </cell>
          <cell r="E906">
            <v>1</v>
          </cell>
          <cell r="F906">
            <v>1</v>
          </cell>
          <cell r="G906">
            <v>4</v>
          </cell>
          <cell r="H906">
            <v>2</v>
          </cell>
          <cell r="I906">
            <v>1</v>
          </cell>
          <cell r="J906">
            <v>1</v>
          </cell>
          <cell r="K906" t="str">
            <v>non-specia</v>
          </cell>
          <cell r="L906" t="str">
            <v>SOME</v>
          </cell>
        </row>
        <row r="907">
          <cell r="A907">
            <v>14</v>
          </cell>
          <cell r="B907">
            <v>1</v>
          </cell>
          <cell r="C907">
            <v>62</v>
          </cell>
          <cell r="D907">
            <v>168</v>
          </cell>
          <cell r="E907">
            <v>2</v>
          </cell>
          <cell r="F907">
            <v>1</v>
          </cell>
          <cell r="G907">
            <v>3</v>
          </cell>
          <cell r="H907">
            <v>1</v>
          </cell>
          <cell r="I907">
            <v>1</v>
          </cell>
          <cell r="J907">
            <v>1</v>
          </cell>
          <cell r="K907" t="str">
            <v>SPECIALIST</v>
          </cell>
          <cell r="L907" t="str">
            <v>none</v>
          </cell>
        </row>
        <row r="908">
          <cell r="A908">
            <v>27</v>
          </cell>
          <cell r="B908">
            <v>1</v>
          </cell>
          <cell r="C908">
            <v>66</v>
          </cell>
          <cell r="D908">
            <v>172</v>
          </cell>
          <cell r="E908">
            <v>1</v>
          </cell>
          <cell r="F908">
            <v>1</v>
          </cell>
          <cell r="G908">
            <v>2</v>
          </cell>
          <cell r="H908">
            <v>2</v>
          </cell>
          <cell r="I908">
            <v>4</v>
          </cell>
          <cell r="J908">
            <v>3</v>
          </cell>
          <cell r="K908" t="str">
            <v>SPECIALIST</v>
          </cell>
          <cell r="L908" t="str">
            <v>SOME</v>
          </cell>
        </row>
        <row r="909">
          <cell r="A909">
            <v>25</v>
          </cell>
          <cell r="B909">
            <v>1</v>
          </cell>
          <cell r="C909">
            <v>56</v>
          </cell>
          <cell r="D909">
            <v>164</v>
          </cell>
          <cell r="E909">
            <v>1</v>
          </cell>
          <cell r="F909">
            <v>4</v>
          </cell>
          <cell r="G909">
            <v>4</v>
          </cell>
          <cell r="H909">
            <v>2</v>
          </cell>
          <cell r="I909">
            <v>1</v>
          </cell>
          <cell r="J909">
            <v>3</v>
          </cell>
          <cell r="K909" t="str">
            <v>non-specia</v>
          </cell>
          <cell r="L909" t="str">
            <v>SOME</v>
          </cell>
        </row>
        <row r="910">
          <cell r="A910">
            <v>18</v>
          </cell>
          <cell r="B910">
            <v>2</v>
          </cell>
          <cell r="K910" t="str">
            <v>non-specia</v>
          </cell>
          <cell r="L910" t="str">
            <v>none</v>
          </cell>
        </row>
        <row r="911">
          <cell r="A911">
            <v>17</v>
          </cell>
          <cell r="B911">
            <v>1</v>
          </cell>
          <cell r="C911">
            <v>51</v>
          </cell>
          <cell r="D911">
            <v>160</v>
          </cell>
          <cell r="E911">
            <v>2</v>
          </cell>
          <cell r="F911">
            <v>1</v>
          </cell>
          <cell r="G911">
            <v>1</v>
          </cell>
          <cell r="H911">
            <v>1</v>
          </cell>
          <cell r="I911">
            <v>2</v>
          </cell>
          <cell r="J911">
            <v>1</v>
          </cell>
          <cell r="K911" t="str">
            <v>non-specia</v>
          </cell>
          <cell r="L911" t="str">
            <v>SOME</v>
          </cell>
        </row>
        <row r="912">
          <cell r="A912">
            <v>17</v>
          </cell>
          <cell r="B912">
            <v>2</v>
          </cell>
          <cell r="C912">
            <v>58</v>
          </cell>
          <cell r="D912">
            <v>164</v>
          </cell>
          <cell r="E912">
            <v>2</v>
          </cell>
          <cell r="F912">
            <v>1</v>
          </cell>
          <cell r="G912">
            <v>3</v>
          </cell>
          <cell r="H912">
            <v>3</v>
          </cell>
          <cell r="I912">
            <v>2</v>
          </cell>
          <cell r="J912">
            <v>1</v>
          </cell>
          <cell r="K912" t="str">
            <v>SPECIALIST</v>
          </cell>
          <cell r="L912" t="str">
            <v>SOME</v>
          </cell>
        </row>
        <row r="913">
          <cell r="A913">
            <v>17</v>
          </cell>
          <cell r="B913">
            <v>2</v>
          </cell>
          <cell r="C913">
            <v>49</v>
          </cell>
          <cell r="D913">
            <v>166</v>
          </cell>
          <cell r="E913">
            <v>2</v>
          </cell>
          <cell r="F913">
            <v>2</v>
          </cell>
          <cell r="G913">
            <v>3</v>
          </cell>
          <cell r="H913">
            <v>3</v>
          </cell>
          <cell r="I913">
            <v>3</v>
          </cell>
          <cell r="J913">
            <v>3</v>
          </cell>
          <cell r="K913" t="str">
            <v>non-specia</v>
          </cell>
          <cell r="L913" t="str">
            <v>SOME</v>
          </cell>
        </row>
        <row r="914">
          <cell r="A914">
            <v>17</v>
          </cell>
          <cell r="B914">
            <v>2</v>
          </cell>
          <cell r="C914">
            <v>64</v>
          </cell>
          <cell r="D914">
            <v>170</v>
          </cell>
          <cell r="E914">
            <v>2</v>
          </cell>
          <cell r="F914">
            <v>1</v>
          </cell>
          <cell r="G914">
            <v>1</v>
          </cell>
          <cell r="H914">
            <v>1</v>
          </cell>
          <cell r="I914">
            <v>1</v>
          </cell>
          <cell r="J914">
            <v>2</v>
          </cell>
          <cell r="K914" t="str">
            <v>SPECIALIST</v>
          </cell>
          <cell r="L914" t="str">
            <v>SOME</v>
          </cell>
        </row>
        <row r="915">
          <cell r="A915">
            <v>18</v>
          </cell>
          <cell r="B915">
            <v>2</v>
          </cell>
          <cell r="K915" t="str">
            <v>non-specia</v>
          </cell>
          <cell r="L915" t="str">
            <v>none</v>
          </cell>
        </row>
        <row r="916">
          <cell r="A916">
            <v>18</v>
          </cell>
          <cell r="B916">
            <v>2</v>
          </cell>
          <cell r="K916" t="str">
            <v>non-specia</v>
          </cell>
          <cell r="L916" t="str">
            <v>none</v>
          </cell>
        </row>
        <row r="917">
          <cell r="A917">
            <v>17</v>
          </cell>
          <cell r="B917">
            <v>1</v>
          </cell>
          <cell r="C917">
            <v>51</v>
          </cell>
          <cell r="D917">
            <v>156</v>
          </cell>
          <cell r="E917">
            <v>2</v>
          </cell>
          <cell r="F917">
            <v>1</v>
          </cell>
          <cell r="G917">
            <v>3</v>
          </cell>
          <cell r="H917">
            <v>1</v>
          </cell>
          <cell r="I917">
            <v>3</v>
          </cell>
          <cell r="J917">
            <v>2</v>
          </cell>
          <cell r="K917" t="str">
            <v>non-specia</v>
          </cell>
          <cell r="L917" t="str">
            <v>none</v>
          </cell>
        </row>
        <row r="918">
          <cell r="A918">
            <v>17</v>
          </cell>
          <cell r="B918">
            <v>2</v>
          </cell>
          <cell r="C918">
            <v>43</v>
          </cell>
          <cell r="D918">
            <v>156</v>
          </cell>
          <cell r="E918">
            <v>2</v>
          </cell>
          <cell r="F918">
            <v>2</v>
          </cell>
          <cell r="G918">
            <v>3</v>
          </cell>
          <cell r="H918">
            <v>3</v>
          </cell>
          <cell r="I918">
            <v>2</v>
          </cell>
          <cell r="J918">
            <v>2</v>
          </cell>
          <cell r="K918" t="str">
            <v>SPECIALIST</v>
          </cell>
          <cell r="L918" t="str">
            <v>SOME</v>
          </cell>
        </row>
        <row r="919">
          <cell r="A919">
            <v>17</v>
          </cell>
          <cell r="B919">
            <v>2</v>
          </cell>
          <cell r="D919">
            <v>162</v>
          </cell>
          <cell r="E919">
            <v>2</v>
          </cell>
          <cell r="F919">
            <v>1</v>
          </cell>
          <cell r="G919">
            <v>3</v>
          </cell>
          <cell r="H919">
            <v>2</v>
          </cell>
          <cell r="I919">
            <v>2</v>
          </cell>
          <cell r="J919">
            <v>1</v>
          </cell>
          <cell r="K919" t="str">
            <v>SPECIALIST</v>
          </cell>
          <cell r="L919" t="str">
            <v>SOME</v>
          </cell>
        </row>
        <row r="920">
          <cell r="A920">
            <v>17</v>
          </cell>
          <cell r="B920">
            <v>2</v>
          </cell>
          <cell r="C920">
            <v>47</v>
          </cell>
          <cell r="D920">
            <v>150</v>
          </cell>
          <cell r="E920">
            <v>2</v>
          </cell>
          <cell r="F920">
            <v>1</v>
          </cell>
          <cell r="G920">
            <v>2</v>
          </cell>
          <cell r="H920">
            <v>2</v>
          </cell>
          <cell r="I920">
            <v>2</v>
          </cell>
          <cell r="J920">
            <v>2</v>
          </cell>
          <cell r="K920" t="str">
            <v>SPECIALIST</v>
          </cell>
          <cell r="L920" t="str">
            <v>SOME</v>
          </cell>
        </row>
        <row r="921">
          <cell r="A921">
            <v>18</v>
          </cell>
          <cell r="B921">
            <v>1</v>
          </cell>
          <cell r="K921" t="str">
            <v>non-specia</v>
          </cell>
          <cell r="L921" t="str">
            <v>none</v>
          </cell>
        </row>
        <row r="922">
          <cell r="A922">
            <v>17</v>
          </cell>
          <cell r="B922">
            <v>2</v>
          </cell>
          <cell r="C922">
            <v>51</v>
          </cell>
          <cell r="D922">
            <v>158</v>
          </cell>
          <cell r="E922">
            <v>1</v>
          </cell>
          <cell r="F922">
            <v>1</v>
          </cell>
          <cell r="G922">
            <v>1</v>
          </cell>
          <cell r="H922">
            <v>1</v>
          </cell>
          <cell r="I922">
            <v>2</v>
          </cell>
          <cell r="J922">
            <v>2</v>
          </cell>
          <cell r="K922" t="str">
            <v>SPECIALIST</v>
          </cell>
          <cell r="L922" t="str">
            <v>SOME</v>
          </cell>
        </row>
        <row r="923">
          <cell r="A923">
            <v>17</v>
          </cell>
          <cell r="B923">
            <v>2</v>
          </cell>
          <cell r="C923">
            <v>52</v>
          </cell>
          <cell r="D923">
            <v>174</v>
          </cell>
          <cell r="E923">
            <v>1</v>
          </cell>
          <cell r="F923">
            <v>1</v>
          </cell>
          <cell r="G923">
            <v>2</v>
          </cell>
          <cell r="H923">
            <v>2</v>
          </cell>
          <cell r="I923">
            <v>3</v>
          </cell>
          <cell r="J923">
            <v>2</v>
          </cell>
          <cell r="K923" t="str">
            <v>non-specia</v>
          </cell>
          <cell r="L923" t="str">
            <v>SOME</v>
          </cell>
        </row>
        <row r="924">
          <cell r="A924">
            <v>18</v>
          </cell>
          <cell r="B924">
            <v>2</v>
          </cell>
          <cell r="K924" t="str">
            <v>non-specia</v>
          </cell>
          <cell r="L924" t="str">
            <v>none</v>
          </cell>
        </row>
        <row r="925">
          <cell r="A925">
            <v>17</v>
          </cell>
          <cell r="B925">
            <v>1</v>
          </cell>
          <cell r="C925">
            <v>59</v>
          </cell>
          <cell r="D925">
            <v>190</v>
          </cell>
          <cell r="E925">
            <v>2</v>
          </cell>
          <cell r="F925">
            <v>1</v>
          </cell>
          <cell r="G925">
            <v>1</v>
          </cell>
          <cell r="H925">
            <v>1</v>
          </cell>
          <cell r="I925">
            <v>2</v>
          </cell>
          <cell r="J925">
            <v>5</v>
          </cell>
          <cell r="K925" t="str">
            <v>SPECIALIST</v>
          </cell>
          <cell r="L925" t="str">
            <v>SOME</v>
          </cell>
        </row>
        <row r="926">
          <cell r="A926">
            <v>17</v>
          </cell>
          <cell r="B926">
            <v>2</v>
          </cell>
          <cell r="C926">
            <v>39</v>
          </cell>
          <cell r="D926">
            <v>154</v>
          </cell>
          <cell r="E926">
            <v>2</v>
          </cell>
          <cell r="F926">
            <v>3</v>
          </cell>
          <cell r="G926">
            <v>3</v>
          </cell>
          <cell r="H926">
            <v>3</v>
          </cell>
          <cell r="I926">
            <v>3</v>
          </cell>
          <cell r="J926">
            <v>4</v>
          </cell>
          <cell r="K926" t="str">
            <v>non-specia</v>
          </cell>
          <cell r="L926" t="str">
            <v>SOME</v>
          </cell>
        </row>
        <row r="927">
          <cell r="A927">
            <v>18</v>
          </cell>
          <cell r="B927">
            <v>1</v>
          </cell>
          <cell r="K927" t="str">
            <v>non-specia</v>
          </cell>
          <cell r="L927" t="str">
            <v>none</v>
          </cell>
        </row>
        <row r="928">
          <cell r="A928">
            <v>18</v>
          </cell>
          <cell r="B928">
            <v>1</v>
          </cell>
          <cell r="C928">
            <v>46</v>
          </cell>
          <cell r="D928">
            <v>152</v>
          </cell>
          <cell r="E928">
            <v>2</v>
          </cell>
          <cell r="F928">
            <v>2</v>
          </cell>
          <cell r="G928">
            <v>4</v>
          </cell>
          <cell r="H928">
            <v>2</v>
          </cell>
          <cell r="I928">
            <v>3</v>
          </cell>
          <cell r="J928">
            <v>2</v>
          </cell>
          <cell r="K928" t="str">
            <v>SPECIALIST</v>
          </cell>
          <cell r="L928" t="str">
            <v>none</v>
          </cell>
        </row>
        <row r="929">
          <cell r="A929">
            <v>17</v>
          </cell>
          <cell r="B929">
            <v>2</v>
          </cell>
          <cell r="C929">
            <v>61</v>
          </cell>
          <cell r="D929">
            <v>170</v>
          </cell>
          <cell r="E929">
            <v>1</v>
          </cell>
          <cell r="F929">
            <v>1</v>
          </cell>
          <cell r="G929">
            <v>3</v>
          </cell>
          <cell r="H929">
            <v>3</v>
          </cell>
          <cell r="I929">
            <v>2</v>
          </cell>
          <cell r="J929">
            <v>2</v>
          </cell>
          <cell r="K929" t="str">
            <v>non-specia</v>
          </cell>
          <cell r="L929" t="str">
            <v>none</v>
          </cell>
        </row>
        <row r="930">
          <cell r="A930">
            <v>18</v>
          </cell>
          <cell r="B930">
            <v>1</v>
          </cell>
          <cell r="K930" t="str">
            <v>non-specia</v>
          </cell>
          <cell r="L930" t="str">
            <v>none</v>
          </cell>
        </row>
        <row r="931">
          <cell r="A931">
            <v>17</v>
          </cell>
          <cell r="B931">
            <v>1</v>
          </cell>
          <cell r="C931">
            <v>54</v>
          </cell>
          <cell r="D931">
            <v>170</v>
          </cell>
          <cell r="E931">
            <v>2</v>
          </cell>
          <cell r="F931">
            <v>1</v>
          </cell>
          <cell r="G931">
            <v>1</v>
          </cell>
          <cell r="H931">
            <v>1</v>
          </cell>
          <cell r="I931">
            <v>2</v>
          </cell>
          <cell r="J931">
            <v>1</v>
          </cell>
          <cell r="K931" t="str">
            <v>SPECIALIST</v>
          </cell>
          <cell r="L931" t="str">
            <v>SOME</v>
          </cell>
        </row>
        <row r="932">
          <cell r="A932">
            <v>18</v>
          </cell>
          <cell r="B932">
            <v>1</v>
          </cell>
          <cell r="K932" t="str">
            <v>non-specia</v>
          </cell>
          <cell r="L932" t="str">
            <v>none</v>
          </cell>
        </row>
        <row r="933">
          <cell r="A933">
            <v>17</v>
          </cell>
          <cell r="B933">
            <v>2</v>
          </cell>
          <cell r="C933">
            <v>45</v>
          </cell>
          <cell r="D933">
            <v>158</v>
          </cell>
          <cell r="E933">
            <v>2</v>
          </cell>
          <cell r="F933">
            <v>2</v>
          </cell>
          <cell r="G933">
            <v>3</v>
          </cell>
          <cell r="H933">
            <v>4</v>
          </cell>
          <cell r="I933">
            <v>1</v>
          </cell>
          <cell r="J933">
            <v>1</v>
          </cell>
          <cell r="K933" t="str">
            <v>non-specia</v>
          </cell>
          <cell r="L933" t="str">
            <v>SOME</v>
          </cell>
        </row>
        <row r="934">
          <cell r="A934">
            <v>17</v>
          </cell>
          <cell r="B934">
            <v>1</v>
          </cell>
          <cell r="C934">
            <v>49</v>
          </cell>
          <cell r="D934">
            <v>170</v>
          </cell>
          <cell r="E934">
            <v>1</v>
          </cell>
          <cell r="F934">
            <v>2</v>
          </cell>
          <cell r="G934">
            <v>3</v>
          </cell>
          <cell r="H934">
            <v>5</v>
          </cell>
          <cell r="I934">
            <v>2</v>
          </cell>
          <cell r="J934">
            <v>3</v>
          </cell>
          <cell r="K934" t="str">
            <v>non-specia</v>
          </cell>
          <cell r="L934" t="str">
            <v>SOME</v>
          </cell>
        </row>
        <row r="935">
          <cell r="A935">
            <v>17</v>
          </cell>
          <cell r="B935">
            <v>1</v>
          </cell>
          <cell r="C935">
            <v>51</v>
          </cell>
          <cell r="D935">
            <v>170</v>
          </cell>
          <cell r="E935">
            <v>2</v>
          </cell>
          <cell r="F935">
            <v>2</v>
          </cell>
          <cell r="G935">
            <v>2</v>
          </cell>
          <cell r="H935">
            <v>4</v>
          </cell>
          <cell r="I935">
            <v>1</v>
          </cell>
          <cell r="J935">
            <v>2</v>
          </cell>
          <cell r="K935" t="str">
            <v>non-specia</v>
          </cell>
          <cell r="L935" t="str">
            <v>SOME</v>
          </cell>
        </row>
        <row r="936">
          <cell r="A936">
            <v>17</v>
          </cell>
          <cell r="B936">
            <v>1</v>
          </cell>
          <cell r="C936">
            <v>47</v>
          </cell>
          <cell r="D936">
            <v>158</v>
          </cell>
          <cell r="E936">
            <v>2</v>
          </cell>
          <cell r="F936">
            <v>1</v>
          </cell>
          <cell r="G936">
            <v>3</v>
          </cell>
          <cell r="H936">
            <v>2</v>
          </cell>
          <cell r="I936">
            <v>1</v>
          </cell>
          <cell r="J936">
            <v>1</v>
          </cell>
          <cell r="K936" t="str">
            <v>non-specia</v>
          </cell>
          <cell r="L936" t="str">
            <v>none</v>
          </cell>
        </row>
        <row r="937">
          <cell r="A937">
            <v>17</v>
          </cell>
          <cell r="B937">
            <v>2</v>
          </cell>
          <cell r="C937">
            <v>53</v>
          </cell>
          <cell r="D937">
            <v>162</v>
          </cell>
          <cell r="E937">
            <v>1</v>
          </cell>
          <cell r="F937">
            <v>1</v>
          </cell>
          <cell r="G937">
            <v>3</v>
          </cell>
          <cell r="H937">
            <v>1</v>
          </cell>
          <cell r="I937">
            <v>2</v>
          </cell>
          <cell r="J937">
            <v>2</v>
          </cell>
          <cell r="K937" t="str">
            <v>SPECIALIST</v>
          </cell>
          <cell r="L937" t="str">
            <v>SOME</v>
          </cell>
        </row>
        <row r="938">
          <cell r="A938">
            <v>17</v>
          </cell>
          <cell r="B938">
            <v>2</v>
          </cell>
          <cell r="C938">
            <v>49</v>
          </cell>
          <cell r="D938">
            <v>158</v>
          </cell>
          <cell r="E938">
            <v>1</v>
          </cell>
          <cell r="F938">
            <v>2</v>
          </cell>
          <cell r="G938">
            <v>3</v>
          </cell>
          <cell r="H938">
            <v>3</v>
          </cell>
          <cell r="I938">
            <v>4</v>
          </cell>
          <cell r="J938">
            <v>3</v>
          </cell>
          <cell r="K938" t="str">
            <v>non-specia</v>
          </cell>
          <cell r="L938" t="str">
            <v>SOME</v>
          </cell>
        </row>
        <row r="939">
          <cell r="A939">
            <v>19</v>
          </cell>
          <cell r="B939">
            <v>2</v>
          </cell>
          <cell r="C939">
            <v>45</v>
          </cell>
          <cell r="D939">
            <v>170</v>
          </cell>
          <cell r="E939">
            <v>2</v>
          </cell>
          <cell r="F939">
            <v>3</v>
          </cell>
          <cell r="G939">
            <v>4</v>
          </cell>
          <cell r="H939">
            <v>3</v>
          </cell>
          <cell r="I939">
            <v>3</v>
          </cell>
          <cell r="J939">
            <v>3</v>
          </cell>
          <cell r="K939" t="str">
            <v>non-specia</v>
          </cell>
          <cell r="L939" t="str">
            <v>SOME</v>
          </cell>
        </row>
        <row r="940">
          <cell r="A940">
            <v>20</v>
          </cell>
          <cell r="B940">
            <v>2</v>
          </cell>
          <cell r="C940">
            <v>61</v>
          </cell>
          <cell r="D940">
            <v>162</v>
          </cell>
          <cell r="E940">
            <v>1</v>
          </cell>
          <cell r="F940">
            <v>1</v>
          </cell>
          <cell r="G940">
            <v>2</v>
          </cell>
          <cell r="H940">
            <v>1</v>
          </cell>
          <cell r="I940">
            <v>2</v>
          </cell>
          <cell r="J940">
            <v>2</v>
          </cell>
          <cell r="K940" t="str">
            <v>SPECIALIST</v>
          </cell>
          <cell r="L940" t="str">
            <v>SOME</v>
          </cell>
        </row>
        <row r="941">
          <cell r="A941">
            <v>24</v>
          </cell>
          <cell r="B941">
            <v>2</v>
          </cell>
          <cell r="C941">
            <v>52</v>
          </cell>
          <cell r="D941">
            <v>166</v>
          </cell>
          <cell r="E941">
            <v>2</v>
          </cell>
          <cell r="F941">
            <v>4</v>
          </cell>
          <cell r="G941">
            <v>5</v>
          </cell>
          <cell r="H941">
            <v>4</v>
          </cell>
          <cell r="I941">
            <v>4</v>
          </cell>
          <cell r="J941">
            <v>3</v>
          </cell>
          <cell r="K941" t="str">
            <v>non-specia</v>
          </cell>
          <cell r="L941" t="str">
            <v>SOME</v>
          </cell>
        </row>
        <row r="942">
          <cell r="A942">
            <v>16</v>
          </cell>
          <cell r="B942">
            <v>1</v>
          </cell>
          <cell r="C942">
            <v>49</v>
          </cell>
          <cell r="D942">
            <v>158</v>
          </cell>
          <cell r="E942">
            <v>2</v>
          </cell>
          <cell r="F942">
            <v>1</v>
          </cell>
          <cell r="G942">
            <v>2</v>
          </cell>
          <cell r="H942">
            <v>3</v>
          </cell>
          <cell r="I942">
            <v>2</v>
          </cell>
          <cell r="J942">
            <v>1</v>
          </cell>
          <cell r="K942" t="str">
            <v>SPECIALIST</v>
          </cell>
          <cell r="L942" t="str">
            <v>SOME</v>
          </cell>
        </row>
        <row r="943">
          <cell r="A943">
            <v>17</v>
          </cell>
          <cell r="B943">
            <v>1</v>
          </cell>
          <cell r="C943">
            <v>65</v>
          </cell>
          <cell r="D943">
            <v>170</v>
          </cell>
          <cell r="E943">
            <v>2</v>
          </cell>
          <cell r="F943">
            <v>2</v>
          </cell>
          <cell r="G943">
            <v>3</v>
          </cell>
          <cell r="H943">
            <v>2</v>
          </cell>
          <cell r="I943">
            <v>3</v>
          </cell>
          <cell r="J943">
            <v>2</v>
          </cell>
          <cell r="K943" t="str">
            <v>non-specia</v>
          </cell>
          <cell r="L943" t="str">
            <v>SOME</v>
          </cell>
        </row>
        <row r="944">
          <cell r="A944">
            <v>18</v>
          </cell>
          <cell r="B944">
            <v>1</v>
          </cell>
          <cell r="K944" t="str">
            <v>non-specia</v>
          </cell>
          <cell r="L944" t="str">
            <v>none</v>
          </cell>
        </row>
        <row r="945">
          <cell r="A945">
            <v>18</v>
          </cell>
          <cell r="B945">
            <v>1</v>
          </cell>
          <cell r="K945" t="str">
            <v>non-specia</v>
          </cell>
          <cell r="L945" t="str">
            <v>none</v>
          </cell>
        </row>
        <row r="946">
          <cell r="A946">
            <v>17</v>
          </cell>
          <cell r="B946">
            <v>2</v>
          </cell>
          <cell r="C946">
            <v>46</v>
          </cell>
          <cell r="D946">
            <v>166</v>
          </cell>
          <cell r="E946">
            <v>2</v>
          </cell>
          <cell r="F946">
            <v>2</v>
          </cell>
          <cell r="G946">
            <v>3</v>
          </cell>
          <cell r="H946">
            <v>3</v>
          </cell>
          <cell r="I946">
            <v>1</v>
          </cell>
          <cell r="J946">
            <v>1</v>
          </cell>
          <cell r="K946" t="str">
            <v>SPECIALIST</v>
          </cell>
          <cell r="L946" t="str">
            <v>SOME</v>
          </cell>
        </row>
        <row r="947">
          <cell r="A947">
            <v>17</v>
          </cell>
          <cell r="B947">
            <v>1</v>
          </cell>
          <cell r="C947">
            <v>59</v>
          </cell>
          <cell r="D947">
            <v>158</v>
          </cell>
          <cell r="E947">
            <v>2</v>
          </cell>
          <cell r="F947">
            <v>2</v>
          </cell>
          <cell r="G947">
            <v>2</v>
          </cell>
          <cell r="H947">
            <v>4</v>
          </cell>
          <cell r="I947">
            <v>2</v>
          </cell>
          <cell r="J947">
            <v>2</v>
          </cell>
          <cell r="K947" t="str">
            <v>SPECIALIST</v>
          </cell>
          <cell r="L947" t="str">
            <v>none</v>
          </cell>
        </row>
        <row r="948">
          <cell r="A948">
            <v>17</v>
          </cell>
          <cell r="B948">
            <v>2</v>
          </cell>
          <cell r="C948">
            <v>57</v>
          </cell>
          <cell r="D948">
            <v>156</v>
          </cell>
          <cell r="E948">
            <v>1</v>
          </cell>
          <cell r="F948">
            <v>1</v>
          </cell>
          <cell r="G948">
            <v>3</v>
          </cell>
          <cell r="H948">
            <v>1</v>
          </cell>
          <cell r="I948">
            <v>2</v>
          </cell>
          <cell r="J948">
            <v>2</v>
          </cell>
          <cell r="K948" t="str">
            <v>non-specia</v>
          </cell>
          <cell r="L948" t="str">
            <v>none</v>
          </cell>
        </row>
        <row r="949">
          <cell r="A949">
            <v>21</v>
          </cell>
          <cell r="B949">
            <v>2</v>
          </cell>
          <cell r="C949">
            <v>41</v>
          </cell>
          <cell r="D949">
            <v>160</v>
          </cell>
          <cell r="E949">
            <v>1</v>
          </cell>
          <cell r="F949">
            <v>5</v>
          </cell>
          <cell r="G949">
            <v>5</v>
          </cell>
          <cell r="H949">
            <v>4</v>
          </cell>
          <cell r="I949">
            <v>2</v>
          </cell>
          <cell r="J949">
            <v>4</v>
          </cell>
          <cell r="K949" t="str">
            <v>non-specia</v>
          </cell>
          <cell r="L949" t="str">
            <v>SOME</v>
          </cell>
        </row>
        <row r="950">
          <cell r="A950">
            <v>19</v>
          </cell>
          <cell r="B950">
            <v>2</v>
          </cell>
          <cell r="C950">
            <v>59</v>
          </cell>
          <cell r="D950">
            <v>164</v>
          </cell>
          <cell r="E950">
            <v>2</v>
          </cell>
          <cell r="F950">
            <v>1</v>
          </cell>
          <cell r="G950">
            <v>1</v>
          </cell>
          <cell r="H950">
            <v>2</v>
          </cell>
          <cell r="I950">
            <v>1</v>
          </cell>
          <cell r="J950">
            <v>1</v>
          </cell>
          <cell r="K950" t="str">
            <v>SPECIALIST</v>
          </cell>
          <cell r="L950" t="str">
            <v>SOME</v>
          </cell>
        </row>
        <row r="951">
          <cell r="A951">
            <v>29</v>
          </cell>
          <cell r="B951">
            <v>2</v>
          </cell>
          <cell r="K951" t="str">
            <v>non-specia</v>
          </cell>
          <cell r="L951" t="str">
            <v>none</v>
          </cell>
        </row>
        <row r="952">
          <cell r="A952">
            <v>26</v>
          </cell>
          <cell r="B952">
            <v>1</v>
          </cell>
          <cell r="K952" t="str">
            <v>non-specia</v>
          </cell>
          <cell r="L952" t="str">
            <v>none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cc.gig.cymru/gwasanaethau-a-thimau/rhaglen-mesur-plant-cymru2/" TargetMode="External"/><Relationship Id="rId1" Type="http://schemas.openxmlformats.org/officeDocument/2006/relationships/hyperlink" Target="mailto:publichealth.cmp@wales.nhs.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ogle.co.uk/url?sa=i&amp;rct=j&amp;q=&amp;esrc=s&amp;source=web&amp;cd=&amp;cad=rja&amp;uact=8&amp;ved=0CAQQw7AJahcKEwjo04zovuL8AhUAAAAAHQAAAAAQAw&amp;url=https%3A%2F%2Fstatswales.gov.wales%2FDownload%2FFile%3FfileId%3D570&amp;psig=AOvVaw2dS12cqMbvFbXhuErxMBAy&amp;ust=167472818796277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tabSelected="1" zoomScaleNormal="100" zoomScaleSheetLayoutView="70" workbookViewId="0">
      <selection activeCell="B4" sqref="B4"/>
    </sheetView>
  </sheetViews>
  <sheetFormatPr defaultColWidth="9.109375" defaultRowHeight="16.2" x14ac:dyDescent="0.3"/>
  <cols>
    <col min="1" max="1" width="142" style="11" customWidth="1"/>
    <col min="2" max="2" width="95.33203125" style="11" customWidth="1"/>
    <col min="3" max="3" width="4.88671875" style="11" customWidth="1"/>
    <col min="4" max="4" width="14.109375" style="11" customWidth="1"/>
    <col min="5" max="16384" width="9.109375" style="11"/>
  </cols>
  <sheetData>
    <row r="1" spans="1:15" x14ac:dyDescent="0.3">
      <c r="A1" s="40" t="s">
        <v>1446</v>
      </c>
      <c r="B1" s="1"/>
      <c r="C1" s="1"/>
    </row>
    <row r="2" spans="1:15" ht="32.4" x14ac:dyDescent="0.3">
      <c r="A2" s="41" t="s">
        <v>49</v>
      </c>
      <c r="B2" s="1"/>
      <c r="C2" s="1"/>
    </row>
    <row r="3" spans="1:15" x14ac:dyDescent="0.3">
      <c r="A3" s="170" t="s">
        <v>55</v>
      </c>
      <c r="B3" s="1"/>
      <c r="C3" s="1"/>
    </row>
    <row r="4" spans="1:15" x14ac:dyDescent="0.3">
      <c r="A4" s="12"/>
      <c r="B4" s="1"/>
      <c r="C4" s="1"/>
    </row>
    <row r="5" spans="1:15" x14ac:dyDescent="0.3">
      <c r="A5" s="31" t="s">
        <v>51</v>
      </c>
      <c r="B5" s="3"/>
      <c r="C5" s="13"/>
    </row>
    <row r="6" spans="1:15" ht="32.4" x14ac:dyDescent="0.3">
      <c r="A6" s="31" t="s">
        <v>1447</v>
      </c>
      <c r="B6" s="2"/>
      <c r="C6" s="2"/>
    </row>
    <row r="7" spans="1:15" x14ac:dyDescent="0.3">
      <c r="A7" s="30" t="s">
        <v>52</v>
      </c>
      <c r="B7" s="4"/>
      <c r="C7" s="14"/>
      <c r="O7" s="5"/>
    </row>
    <row r="8" spans="1:15" x14ac:dyDescent="0.3">
      <c r="A8" s="30" t="s">
        <v>53</v>
      </c>
      <c r="B8" s="6"/>
      <c r="C8" s="2"/>
      <c r="O8" s="5"/>
    </row>
    <row r="9" spans="1:15" ht="32.4" x14ac:dyDescent="0.3">
      <c r="A9" s="31" t="s">
        <v>54</v>
      </c>
      <c r="B9" s="7"/>
      <c r="C9" s="7"/>
      <c r="O9" s="34"/>
    </row>
    <row r="10" spans="1:15" ht="24.6" customHeight="1" x14ac:dyDescent="0.3">
      <c r="A10" s="77" t="s">
        <v>633</v>
      </c>
      <c r="B10" s="8"/>
      <c r="C10" s="7"/>
      <c r="O10" s="34"/>
    </row>
    <row r="11" spans="1:15" x14ac:dyDescent="0.3">
      <c r="A11" s="35" t="s">
        <v>44</v>
      </c>
      <c r="B11" s="8"/>
      <c r="C11" s="7"/>
      <c r="O11" s="34"/>
    </row>
    <row r="12" spans="1:15" ht="34.200000000000003" customHeight="1" x14ac:dyDescent="0.3">
      <c r="A12" s="78" t="s">
        <v>50</v>
      </c>
      <c r="C12" s="36"/>
      <c r="O12" s="5"/>
    </row>
    <row r="13" spans="1:15" ht="224.4" customHeight="1" x14ac:dyDescent="0.3">
      <c r="A13" s="9" t="s">
        <v>1440</v>
      </c>
      <c r="C13" s="7"/>
      <c r="O13" s="5"/>
    </row>
    <row r="14" spans="1:15" ht="48.6" x14ac:dyDescent="0.3">
      <c r="A14" s="7" t="s">
        <v>37</v>
      </c>
      <c r="C14" s="7"/>
      <c r="O14" s="5"/>
    </row>
    <row r="15" spans="1:15" ht="25.2" customHeight="1" x14ac:dyDescent="0.3">
      <c r="A15" s="77" t="s">
        <v>45</v>
      </c>
      <c r="C15" s="7"/>
    </row>
    <row r="16" spans="1:15" x14ac:dyDescent="0.3">
      <c r="A16" s="15" t="s">
        <v>46</v>
      </c>
      <c r="C16" s="10"/>
    </row>
    <row r="17" spans="1:18" ht="32.4" x14ac:dyDescent="0.3">
      <c r="A17" s="15" t="s">
        <v>47</v>
      </c>
      <c r="C17" s="10"/>
    </row>
    <row r="18" spans="1:18" x14ac:dyDescent="0.3">
      <c r="A18" s="15" t="s">
        <v>48</v>
      </c>
      <c r="B18" s="15"/>
      <c r="C18" s="10"/>
    </row>
    <row r="19" spans="1:18" s="37" customFormat="1" x14ac:dyDescent="0.3">
      <c r="A19" s="32" t="s">
        <v>38</v>
      </c>
      <c r="B19" s="32"/>
      <c r="C19" s="16"/>
      <c r="D19" s="16"/>
      <c r="E19" s="16"/>
      <c r="F19" s="16"/>
      <c r="G19" s="16"/>
      <c r="H19" s="16"/>
      <c r="I19" s="16"/>
      <c r="J19" s="16"/>
      <c r="K19" s="16"/>
      <c r="L19" s="16"/>
      <c r="M19" s="16"/>
      <c r="N19" s="16"/>
      <c r="O19" s="16"/>
      <c r="P19" s="16"/>
      <c r="Q19" s="16"/>
      <c r="R19" s="16"/>
    </row>
    <row r="20" spans="1:18" s="37" customFormat="1" x14ac:dyDescent="0.3">
      <c r="A20" s="32"/>
      <c r="B20" s="32"/>
      <c r="C20" s="16"/>
      <c r="D20" s="16"/>
      <c r="E20" s="16"/>
      <c r="F20" s="16"/>
      <c r="G20" s="16"/>
      <c r="H20" s="16"/>
      <c r="I20" s="16"/>
      <c r="J20" s="16"/>
      <c r="K20" s="16"/>
      <c r="L20" s="16"/>
      <c r="M20" s="16"/>
      <c r="N20" s="16"/>
      <c r="O20" s="16"/>
      <c r="P20" s="16"/>
      <c r="Q20" s="16"/>
      <c r="R20" s="16"/>
    </row>
    <row r="21" spans="1:18" s="37" customFormat="1" x14ac:dyDescent="0.3">
      <c r="A21" s="177" t="s">
        <v>39</v>
      </c>
      <c r="B21" s="177"/>
      <c r="C21" s="17"/>
      <c r="D21" s="17"/>
      <c r="E21" s="17"/>
      <c r="F21" s="18"/>
      <c r="G21" s="18"/>
      <c r="H21" s="18"/>
      <c r="I21" s="18"/>
      <c r="J21" s="18"/>
      <c r="K21" s="18"/>
      <c r="L21" s="18"/>
      <c r="M21" s="18"/>
      <c r="N21" s="18"/>
      <c r="O21" s="18"/>
      <c r="P21" s="18"/>
      <c r="Q21" s="18"/>
      <c r="R21" s="18"/>
    </row>
    <row r="22" spans="1:18" s="37" customFormat="1" x14ac:dyDescent="0.3">
      <c r="A22" s="32" t="s">
        <v>0</v>
      </c>
      <c r="B22" s="32"/>
      <c r="C22" s="16"/>
      <c r="D22" s="16"/>
      <c r="E22" s="16"/>
      <c r="F22" s="16"/>
      <c r="G22" s="16"/>
      <c r="H22" s="16"/>
      <c r="I22" s="16"/>
      <c r="J22" s="16"/>
      <c r="K22" s="16"/>
      <c r="L22" s="16"/>
      <c r="M22" s="16"/>
      <c r="N22" s="16"/>
      <c r="O22" s="16"/>
      <c r="P22" s="16"/>
      <c r="Q22" s="16"/>
      <c r="R22" s="16"/>
    </row>
    <row r="23" spans="1:18" s="37" customFormat="1" x14ac:dyDescent="0.3">
      <c r="A23" s="32" t="s">
        <v>40</v>
      </c>
      <c r="B23" s="33"/>
      <c r="C23" s="19"/>
      <c r="D23" s="19"/>
      <c r="E23" s="19"/>
      <c r="F23" s="19"/>
      <c r="G23" s="19"/>
      <c r="H23" s="19"/>
      <c r="I23" s="19"/>
      <c r="J23" s="19"/>
      <c r="K23" s="19"/>
      <c r="L23" s="19"/>
      <c r="M23" s="19"/>
      <c r="N23" s="19"/>
      <c r="O23" s="19"/>
      <c r="P23" s="19"/>
      <c r="Q23" s="19"/>
      <c r="R23" s="19"/>
    </row>
    <row r="24" spans="1:18" s="37" customFormat="1" x14ac:dyDescent="0.3">
      <c r="A24" s="32" t="s">
        <v>41</v>
      </c>
      <c r="B24" s="33"/>
      <c r="C24" s="19"/>
      <c r="D24" s="19"/>
      <c r="E24" s="19"/>
      <c r="F24" s="19"/>
      <c r="G24" s="19"/>
      <c r="H24" s="19"/>
      <c r="I24" s="19"/>
      <c r="J24" s="19"/>
      <c r="K24" s="19"/>
      <c r="L24" s="19"/>
      <c r="M24" s="19"/>
      <c r="N24" s="19"/>
      <c r="O24" s="19"/>
      <c r="P24" s="19"/>
      <c r="Q24" s="19"/>
      <c r="R24" s="19"/>
    </row>
    <row r="25" spans="1:18" s="37" customFormat="1" x14ac:dyDescent="0.3">
      <c r="A25" s="32" t="s">
        <v>42</v>
      </c>
      <c r="B25" s="33"/>
      <c r="C25" s="19"/>
      <c r="D25" s="19"/>
      <c r="E25" s="19"/>
      <c r="F25" s="19"/>
      <c r="G25" s="19"/>
      <c r="H25" s="19"/>
      <c r="I25" s="19"/>
      <c r="J25" s="19"/>
      <c r="K25" s="19"/>
      <c r="L25" s="19"/>
      <c r="M25" s="19"/>
      <c r="N25" s="19"/>
      <c r="O25" s="19"/>
      <c r="P25" s="19"/>
      <c r="Q25" s="19"/>
      <c r="R25" s="19"/>
    </row>
    <row r="26" spans="1:18" x14ac:dyDescent="0.3">
      <c r="A26" s="20"/>
      <c r="B26" s="7"/>
      <c r="C26" s="7"/>
    </row>
    <row r="27" spans="1:18" x14ac:dyDescent="0.3">
      <c r="A27" s="175"/>
      <c r="B27" s="175"/>
      <c r="C27" s="21"/>
      <c r="D27" s="22"/>
    </row>
    <row r="28" spans="1:18" x14ac:dyDescent="0.3">
      <c r="A28" s="23"/>
      <c r="B28" s="23"/>
      <c r="C28" s="23"/>
    </row>
    <row r="29" spans="1:18" x14ac:dyDescent="0.3">
      <c r="A29" s="24"/>
      <c r="B29" s="38"/>
      <c r="C29" s="38"/>
      <c r="D29" s="25"/>
      <c r="E29" s="26"/>
      <c r="F29" s="26"/>
      <c r="G29" s="26"/>
    </row>
    <row r="30" spans="1:18" x14ac:dyDescent="0.3">
      <c r="A30" s="24"/>
      <c r="B30" s="38"/>
      <c r="C30" s="38"/>
      <c r="D30" s="25"/>
      <c r="E30" s="26"/>
      <c r="F30" s="26"/>
      <c r="G30" s="26"/>
    </row>
    <row r="31" spans="1:18" x14ac:dyDescent="0.3">
      <c r="A31" s="24"/>
      <c r="B31" s="27"/>
      <c r="C31" s="27"/>
      <c r="D31" s="25"/>
      <c r="E31" s="26"/>
      <c r="F31" s="26"/>
      <c r="G31" s="26"/>
    </row>
    <row r="32" spans="1:18" x14ac:dyDescent="0.3">
      <c r="A32" s="26"/>
      <c r="B32" s="28"/>
      <c r="C32" s="28"/>
      <c r="D32" s="25"/>
      <c r="E32" s="26"/>
      <c r="F32" s="26"/>
      <c r="G32" s="26"/>
    </row>
    <row r="33" spans="1:12" x14ac:dyDescent="0.3">
      <c r="A33" s="24"/>
      <c r="B33" s="27"/>
      <c r="C33" s="27"/>
      <c r="D33" s="25"/>
      <c r="E33" s="26"/>
      <c r="F33" s="26"/>
      <c r="G33" s="26"/>
    </row>
    <row r="34" spans="1:12" x14ac:dyDescent="0.3">
      <c r="D34" s="25"/>
      <c r="E34" s="26"/>
      <c r="F34" s="26"/>
      <c r="G34" s="26"/>
    </row>
    <row r="35" spans="1:12" x14ac:dyDescent="0.3">
      <c r="A35" s="24"/>
      <c r="B35" s="27"/>
      <c r="C35" s="27"/>
      <c r="D35" s="25"/>
      <c r="E35" s="26"/>
      <c r="F35" s="26"/>
      <c r="G35" s="26"/>
    </row>
    <row r="36" spans="1:12" x14ac:dyDescent="0.3">
      <c r="D36" s="25"/>
      <c r="E36" s="26"/>
      <c r="F36" s="26"/>
      <c r="G36" s="26"/>
    </row>
    <row r="37" spans="1:12" x14ac:dyDescent="0.3">
      <c r="A37" s="24"/>
      <c r="B37" s="27"/>
      <c r="C37" s="27"/>
      <c r="D37" s="25"/>
      <c r="E37" s="26"/>
      <c r="F37" s="26"/>
      <c r="G37" s="26"/>
    </row>
    <row r="38" spans="1:12" x14ac:dyDescent="0.3">
      <c r="D38" s="25"/>
      <c r="E38" s="26"/>
      <c r="F38" s="26"/>
      <c r="G38" s="26"/>
    </row>
    <row r="39" spans="1:12" x14ac:dyDescent="0.3">
      <c r="A39" s="24"/>
      <c r="B39" s="27"/>
      <c r="C39" s="27"/>
      <c r="D39" s="25"/>
      <c r="E39" s="26"/>
      <c r="F39" s="26"/>
      <c r="G39" s="26"/>
    </row>
    <row r="41" spans="1:12" x14ac:dyDescent="0.3">
      <c r="A41" s="29"/>
      <c r="B41" s="27"/>
      <c r="C41" s="27"/>
      <c r="D41" s="25"/>
      <c r="E41" s="26"/>
      <c r="F41" s="26"/>
      <c r="G41" s="26"/>
      <c r="H41" s="26"/>
      <c r="I41" s="26"/>
      <c r="J41" s="26"/>
      <c r="K41" s="26"/>
      <c r="L41" s="26"/>
    </row>
    <row r="42" spans="1:12" x14ac:dyDescent="0.3">
      <c r="B42" s="27"/>
      <c r="C42" s="27"/>
      <c r="D42" s="26"/>
      <c r="E42" s="26"/>
      <c r="F42" s="26"/>
      <c r="G42" s="26"/>
      <c r="H42" s="26"/>
      <c r="I42" s="26"/>
      <c r="J42" s="26"/>
      <c r="K42" s="26"/>
      <c r="L42" s="26"/>
    </row>
    <row r="43" spans="1:12" x14ac:dyDescent="0.3">
      <c r="A43" s="24"/>
      <c r="B43" s="39"/>
      <c r="C43" s="39"/>
      <c r="D43" s="25"/>
      <c r="E43" s="26"/>
      <c r="F43" s="26"/>
      <c r="G43" s="26"/>
      <c r="H43" s="26"/>
      <c r="I43" s="26"/>
      <c r="J43" s="26"/>
      <c r="K43" s="26"/>
      <c r="L43" s="26"/>
    </row>
    <row r="44" spans="1:12" x14ac:dyDescent="0.3">
      <c r="D44" s="26"/>
      <c r="E44" s="26"/>
      <c r="F44" s="26"/>
      <c r="G44" s="26"/>
      <c r="H44" s="26"/>
      <c r="I44" s="26"/>
      <c r="J44" s="26"/>
      <c r="K44" s="26"/>
      <c r="L44" s="26"/>
    </row>
    <row r="45" spans="1:12" x14ac:dyDescent="0.3">
      <c r="A45" s="24"/>
      <c r="B45" s="39"/>
      <c r="C45" s="39"/>
      <c r="D45" s="25"/>
      <c r="E45" s="176"/>
      <c r="F45" s="176"/>
      <c r="G45" s="176"/>
      <c r="H45" s="176"/>
      <c r="I45" s="176"/>
      <c r="J45" s="176"/>
      <c r="K45" s="176"/>
      <c r="L45" s="176"/>
    </row>
    <row r="46" spans="1:12" x14ac:dyDescent="0.3">
      <c r="D46" s="26"/>
      <c r="E46" s="26"/>
      <c r="F46" s="26"/>
      <c r="G46" s="26"/>
      <c r="H46" s="26"/>
      <c r="I46" s="26"/>
      <c r="J46" s="26"/>
      <c r="K46" s="26"/>
      <c r="L46" s="26"/>
    </row>
    <row r="47" spans="1:12" x14ac:dyDescent="0.3">
      <c r="A47" s="25"/>
      <c r="B47" s="27"/>
      <c r="C47" s="27"/>
    </row>
    <row r="49" spans="1:12" x14ac:dyDescent="0.3">
      <c r="A49" s="24"/>
      <c r="B49" s="27"/>
      <c r="C49" s="27"/>
      <c r="D49" s="26"/>
      <c r="E49" s="26"/>
      <c r="F49" s="26"/>
      <c r="G49" s="26"/>
      <c r="H49" s="26"/>
      <c r="I49" s="26"/>
      <c r="J49" s="26"/>
      <c r="K49" s="26"/>
      <c r="L49" s="26"/>
    </row>
    <row r="50" spans="1:12" x14ac:dyDescent="0.3">
      <c r="D50" s="26"/>
      <c r="E50" s="26"/>
      <c r="F50" s="26"/>
      <c r="G50" s="26"/>
      <c r="H50" s="26"/>
      <c r="I50" s="26"/>
      <c r="J50" s="26"/>
      <c r="K50" s="26"/>
      <c r="L50" s="26"/>
    </row>
    <row r="51" spans="1:12" x14ac:dyDescent="0.3">
      <c r="A51" s="25"/>
      <c r="B51" s="28"/>
      <c r="C51" s="28"/>
    </row>
    <row r="53" spans="1:12" x14ac:dyDescent="0.3">
      <c r="A53" s="26"/>
      <c r="B53" s="28"/>
      <c r="C53" s="28"/>
    </row>
  </sheetData>
  <mergeCells count="3">
    <mergeCell ref="A27:B27"/>
    <mergeCell ref="E45:L45"/>
    <mergeCell ref="A21:B21"/>
  </mergeCells>
  <hyperlinks>
    <hyperlink ref="A11" r:id="rId1" xr:uid="{00000000-0004-0000-0000-000000000000}"/>
    <hyperlink ref="A3" r:id="rId2" display="https://icc.gig.cymru/gwasanaethau-a-thimau/rhaglen-mesur-plant-cymru2/" xr:uid="{00000000-0004-0000-0000-000001000000}"/>
  </hyperlinks>
  <pageMargins left="0.11811023622047245" right="0.11811023622047245" top="0.74803149606299213" bottom="0.74803149606299213" header="0.31496062992125984" footer="0.31496062992125984"/>
  <pageSetup paperSize="9" scale="74"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2"/>
  <sheetViews>
    <sheetView workbookViewId="0">
      <selection activeCell="A4" sqref="A4"/>
    </sheetView>
  </sheetViews>
  <sheetFormatPr defaultRowHeight="14.4" x14ac:dyDescent="0.3"/>
  <cols>
    <col min="1" max="1" width="32.6640625" style="103" customWidth="1"/>
    <col min="2" max="2" width="19.77734375" style="103" customWidth="1"/>
    <col min="3" max="3" width="16" style="103" customWidth="1"/>
    <col min="4" max="4" width="22.33203125" style="103" bestFit="1" customWidth="1"/>
    <col min="5" max="5" width="25.44140625" style="103" customWidth="1"/>
    <col min="6" max="6" width="20.21875" style="103" customWidth="1"/>
    <col min="7" max="7" width="15.77734375" style="103" customWidth="1"/>
    <col min="8" max="8" width="16.77734375" style="103" customWidth="1"/>
    <col min="9" max="9" width="24.109375" style="103" customWidth="1"/>
    <col min="10" max="10" width="14.21875" style="103" bestFit="1" customWidth="1"/>
    <col min="11" max="11" width="16.109375" style="103" bestFit="1" customWidth="1"/>
    <col min="12" max="12" width="18.109375" style="103" customWidth="1"/>
    <col min="13" max="13" width="25.33203125" style="103" bestFit="1" customWidth="1"/>
    <col min="14" max="16384" width="8.88671875" style="103"/>
  </cols>
  <sheetData>
    <row r="1" spans="1:13" ht="16.2" x14ac:dyDescent="0.3">
      <c r="A1" s="102" t="s">
        <v>1468</v>
      </c>
    </row>
    <row r="2" spans="1:13" ht="16.2" x14ac:dyDescent="0.3">
      <c r="A2" s="104" t="s">
        <v>65</v>
      </c>
    </row>
    <row r="3" spans="1:13" ht="16.2" x14ac:dyDescent="0.3">
      <c r="A3" s="104" t="s">
        <v>1455</v>
      </c>
    </row>
    <row r="4" spans="1:13" s="162" customFormat="1" ht="48.6" x14ac:dyDescent="0.3">
      <c r="A4" s="105" t="s">
        <v>642</v>
      </c>
      <c r="B4" s="161" t="s">
        <v>1038</v>
      </c>
      <c r="C4" s="161" t="s">
        <v>1039</v>
      </c>
      <c r="D4" s="161" t="s">
        <v>1040</v>
      </c>
      <c r="E4" s="161" t="s">
        <v>1041</v>
      </c>
      <c r="F4" s="161" t="s">
        <v>1042</v>
      </c>
      <c r="G4" s="161" t="s">
        <v>1043</v>
      </c>
      <c r="H4" s="161" t="s">
        <v>1044</v>
      </c>
      <c r="I4" s="161" t="s">
        <v>1045</v>
      </c>
      <c r="J4" s="161" t="s">
        <v>1046</v>
      </c>
      <c r="K4" s="161" t="s">
        <v>1047</v>
      </c>
      <c r="L4" s="161" t="s">
        <v>1048</v>
      </c>
      <c r="M4" s="161" t="s">
        <v>1049</v>
      </c>
    </row>
    <row r="5" spans="1:13" ht="16.2" x14ac:dyDescent="0.3">
      <c r="A5" s="106" t="s">
        <v>16</v>
      </c>
      <c r="B5" s="107">
        <v>5281</v>
      </c>
      <c r="C5" s="107">
        <v>23</v>
      </c>
      <c r="D5" s="108">
        <v>0.43552357508047701</v>
      </c>
      <c r="E5" s="107" t="s">
        <v>1050</v>
      </c>
      <c r="F5" s="107">
        <v>2707</v>
      </c>
      <c r="G5" s="107">
        <v>12</v>
      </c>
      <c r="H5" s="108">
        <v>0.44329516069449598</v>
      </c>
      <c r="I5" s="107" t="s">
        <v>1051</v>
      </c>
      <c r="J5" s="107">
        <v>2574</v>
      </c>
      <c r="K5" s="107">
        <v>11</v>
      </c>
      <c r="L5" s="108">
        <v>0.427350427350427</v>
      </c>
      <c r="M5" s="107" t="s">
        <v>742</v>
      </c>
    </row>
    <row r="6" spans="1:13" ht="16.2" x14ac:dyDescent="0.3">
      <c r="A6" s="106" t="s">
        <v>23</v>
      </c>
      <c r="B6" s="107">
        <v>653</v>
      </c>
      <c r="C6" s="110" t="s">
        <v>605</v>
      </c>
      <c r="D6" s="110" t="s">
        <v>605</v>
      </c>
      <c r="E6" s="110" t="s">
        <v>605</v>
      </c>
      <c r="F6" s="107">
        <v>334</v>
      </c>
      <c r="G6" s="110" t="s">
        <v>605</v>
      </c>
      <c r="H6" s="110" t="s">
        <v>605</v>
      </c>
      <c r="I6" s="110" t="s">
        <v>605</v>
      </c>
      <c r="J6" s="107">
        <v>319</v>
      </c>
      <c r="K6" s="110" t="s">
        <v>605</v>
      </c>
      <c r="L6" s="110" t="s">
        <v>605</v>
      </c>
      <c r="M6" s="110" t="s">
        <v>605</v>
      </c>
    </row>
    <row r="7" spans="1:13" ht="16.2" x14ac:dyDescent="0.3">
      <c r="A7" s="106" t="s">
        <v>1</v>
      </c>
      <c r="B7" s="107">
        <v>880</v>
      </c>
      <c r="C7" s="107">
        <v>5</v>
      </c>
      <c r="D7" s="108">
        <v>0.56818181818181801</v>
      </c>
      <c r="E7" s="107" t="s">
        <v>1052</v>
      </c>
      <c r="F7" s="107">
        <v>458</v>
      </c>
      <c r="G7" s="110" t="s">
        <v>605</v>
      </c>
      <c r="H7" s="110" t="s">
        <v>605</v>
      </c>
      <c r="I7" s="110" t="s">
        <v>605</v>
      </c>
      <c r="J7" s="107">
        <v>422</v>
      </c>
      <c r="K7" s="110" t="s">
        <v>605</v>
      </c>
      <c r="L7" s="110" t="s">
        <v>605</v>
      </c>
      <c r="M7" s="110" t="s">
        <v>605</v>
      </c>
    </row>
    <row r="8" spans="1:13" ht="16.2" x14ac:dyDescent="0.3">
      <c r="A8" s="106" t="s">
        <v>2</v>
      </c>
      <c r="B8" s="107">
        <v>958</v>
      </c>
      <c r="C8" s="107">
        <v>5</v>
      </c>
      <c r="D8" s="108">
        <v>0.52192066805845505</v>
      </c>
      <c r="E8" s="107" t="s">
        <v>1053</v>
      </c>
      <c r="F8" s="107">
        <v>491</v>
      </c>
      <c r="G8" s="110" t="s">
        <v>605</v>
      </c>
      <c r="H8" s="110" t="s">
        <v>605</v>
      </c>
      <c r="I8" s="110" t="s">
        <v>605</v>
      </c>
      <c r="J8" s="107">
        <v>467</v>
      </c>
      <c r="K8" s="110" t="s">
        <v>605</v>
      </c>
      <c r="L8" s="110" t="s">
        <v>605</v>
      </c>
      <c r="M8" s="110" t="s">
        <v>605</v>
      </c>
    </row>
    <row r="9" spans="1:13" ht="16.2" x14ac:dyDescent="0.3">
      <c r="A9" s="106" t="s">
        <v>24</v>
      </c>
      <c r="B9" s="107">
        <v>830</v>
      </c>
      <c r="C9" s="107">
        <v>5</v>
      </c>
      <c r="D9" s="108">
        <v>0.60240963855421703</v>
      </c>
      <c r="E9" s="107" t="s">
        <v>1054</v>
      </c>
      <c r="F9" s="107">
        <v>429</v>
      </c>
      <c r="G9" s="107">
        <v>5</v>
      </c>
      <c r="H9" s="108">
        <v>1.16550116550117</v>
      </c>
      <c r="I9" s="107" t="s">
        <v>1055</v>
      </c>
      <c r="J9" s="107">
        <v>401</v>
      </c>
      <c r="K9" s="107">
        <v>0</v>
      </c>
      <c r="L9" s="108">
        <v>0</v>
      </c>
      <c r="M9" s="107" t="s">
        <v>1056</v>
      </c>
    </row>
    <row r="10" spans="1:13" ht="16.2" x14ac:dyDescent="0.3">
      <c r="A10" s="106" t="s">
        <v>25</v>
      </c>
      <c r="B10" s="107">
        <v>1116</v>
      </c>
      <c r="C10" s="110" t="s">
        <v>605</v>
      </c>
      <c r="D10" s="110" t="s">
        <v>605</v>
      </c>
      <c r="E10" s="110" t="s">
        <v>605</v>
      </c>
      <c r="F10" s="107">
        <v>559</v>
      </c>
      <c r="G10" s="110" t="s">
        <v>605</v>
      </c>
      <c r="H10" s="110" t="s">
        <v>605</v>
      </c>
      <c r="I10" s="110" t="s">
        <v>605</v>
      </c>
      <c r="J10" s="107">
        <v>557</v>
      </c>
      <c r="K10" s="110" t="s">
        <v>605</v>
      </c>
      <c r="L10" s="110" t="s">
        <v>605</v>
      </c>
      <c r="M10" s="110" t="s">
        <v>605</v>
      </c>
    </row>
    <row r="11" spans="1:13" ht="16.2" x14ac:dyDescent="0.3">
      <c r="A11" s="106" t="s">
        <v>26</v>
      </c>
      <c r="B11" s="107">
        <v>844</v>
      </c>
      <c r="C11" s="110" t="s">
        <v>605</v>
      </c>
      <c r="D11" s="110" t="s">
        <v>605</v>
      </c>
      <c r="E11" s="110" t="s">
        <v>605</v>
      </c>
      <c r="F11" s="107">
        <v>436</v>
      </c>
      <c r="G11" s="110" t="s">
        <v>605</v>
      </c>
      <c r="H11" s="110" t="s">
        <v>605</v>
      </c>
      <c r="I11" s="110" t="s">
        <v>605</v>
      </c>
      <c r="J11" s="107">
        <v>408</v>
      </c>
      <c r="K11" s="110" t="s">
        <v>605</v>
      </c>
      <c r="L11" s="110" t="s">
        <v>605</v>
      </c>
      <c r="M11" s="110" t="s">
        <v>605</v>
      </c>
    </row>
    <row r="12" spans="1:13" ht="16.2" x14ac:dyDescent="0.3">
      <c r="A12" s="106" t="s">
        <v>17</v>
      </c>
      <c r="B12" s="107">
        <v>1051</v>
      </c>
      <c r="C12" s="107">
        <v>9</v>
      </c>
      <c r="D12" s="108">
        <v>0.85632730732635598</v>
      </c>
      <c r="E12" s="107" t="s">
        <v>1057</v>
      </c>
      <c r="F12" s="107">
        <v>550</v>
      </c>
      <c r="G12" s="110" t="s">
        <v>605</v>
      </c>
      <c r="H12" s="110" t="s">
        <v>605</v>
      </c>
      <c r="I12" s="110" t="s">
        <v>605</v>
      </c>
      <c r="J12" s="107">
        <v>501</v>
      </c>
      <c r="K12" s="110" t="s">
        <v>605</v>
      </c>
      <c r="L12" s="110" t="s">
        <v>605</v>
      </c>
      <c r="M12" s="110" t="s">
        <v>605</v>
      </c>
    </row>
    <row r="13" spans="1:13" ht="16.2" x14ac:dyDescent="0.3">
      <c r="A13" s="106" t="s">
        <v>18</v>
      </c>
      <c r="B13" s="107">
        <v>3249</v>
      </c>
      <c r="C13" s="107">
        <v>15</v>
      </c>
      <c r="D13" s="108">
        <v>0.461680517082179</v>
      </c>
      <c r="E13" s="107" t="s">
        <v>1051</v>
      </c>
      <c r="F13" s="107">
        <v>1640</v>
      </c>
      <c r="G13" s="107">
        <v>6</v>
      </c>
      <c r="H13" s="108">
        <v>0.36585365853658502</v>
      </c>
      <c r="I13" s="107" t="s">
        <v>742</v>
      </c>
      <c r="J13" s="107">
        <v>1609</v>
      </c>
      <c r="K13" s="107">
        <v>9</v>
      </c>
      <c r="L13" s="108">
        <v>0.55935363579863295</v>
      </c>
      <c r="M13" s="107" t="s">
        <v>1058</v>
      </c>
    </row>
    <row r="14" spans="1:13" ht="16.2" x14ac:dyDescent="0.3">
      <c r="A14" s="106" t="s">
        <v>3</v>
      </c>
      <c r="B14" s="107">
        <v>540</v>
      </c>
      <c r="C14" s="107">
        <v>0</v>
      </c>
      <c r="D14" s="108">
        <v>0</v>
      </c>
      <c r="E14" s="107" t="s">
        <v>1056</v>
      </c>
      <c r="F14" s="107">
        <v>298</v>
      </c>
      <c r="G14" s="107">
        <v>0</v>
      </c>
      <c r="H14" s="108">
        <v>0</v>
      </c>
      <c r="I14" s="107" t="s">
        <v>1056</v>
      </c>
      <c r="J14" s="107">
        <v>242</v>
      </c>
      <c r="K14" s="107">
        <v>0</v>
      </c>
      <c r="L14" s="108">
        <v>0</v>
      </c>
      <c r="M14" s="107" t="s">
        <v>1056</v>
      </c>
    </row>
    <row r="15" spans="1:13" ht="16.2" x14ac:dyDescent="0.3">
      <c r="A15" s="106" t="s">
        <v>27</v>
      </c>
      <c r="B15" s="107">
        <v>1085</v>
      </c>
      <c r="C15" s="107">
        <v>6</v>
      </c>
      <c r="D15" s="108">
        <v>0.55299539170506895</v>
      </c>
      <c r="E15" s="107" t="s">
        <v>1059</v>
      </c>
      <c r="F15" s="107">
        <v>535</v>
      </c>
      <c r="G15" s="110" t="s">
        <v>605</v>
      </c>
      <c r="H15" s="110" t="s">
        <v>605</v>
      </c>
      <c r="I15" s="110" t="s">
        <v>605</v>
      </c>
      <c r="J15" s="107">
        <v>550</v>
      </c>
      <c r="K15" s="110" t="s">
        <v>605</v>
      </c>
      <c r="L15" s="110" t="s">
        <v>605</v>
      </c>
      <c r="M15" s="110" t="s">
        <v>605</v>
      </c>
    </row>
    <row r="16" spans="1:13" ht="16.2" x14ac:dyDescent="0.3">
      <c r="A16" s="106" t="s">
        <v>28</v>
      </c>
      <c r="B16" s="107">
        <v>1624</v>
      </c>
      <c r="C16" s="107">
        <v>9</v>
      </c>
      <c r="D16" s="108">
        <v>0.55418719211822698</v>
      </c>
      <c r="E16" s="107" t="s">
        <v>753</v>
      </c>
      <c r="F16" s="107">
        <v>807</v>
      </c>
      <c r="G16" s="110" t="s">
        <v>605</v>
      </c>
      <c r="H16" s="110" t="s">
        <v>605</v>
      </c>
      <c r="I16" s="110" t="s">
        <v>605</v>
      </c>
      <c r="J16" s="107">
        <v>817</v>
      </c>
      <c r="K16" s="110" t="s">
        <v>605</v>
      </c>
      <c r="L16" s="110" t="s">
        <v>605</v>
      </c>
      <c r="M16" s="110" t="s">
        <v>605</v>
      </c>
    </row>
    <row r="17" spans="1:13" ht="16.2" x14ac:dyDescent="0.3">
      <c r="A17" s="106" t="s">
        <v>22</v>
      </c>
      <c r="B17" s="107">
        <v>3597</v>
      </c>
      <c r="C17" s="107">
        <v>14</v>
      </c>
      <c r="D17" s="108">
        <v>0.38921323324993101</v>
      </c>
      <c r="E17" s="107" t="s">
        <v>928</v>
      </c>
      <c r="F17" s="107">
        <v>1781</v>
      </c>
      <c r="G17" s="110" t="s">
        <v>605</v>
      </c>
      <c r="H17" s="110" t="s">
        <v>605</v>
      </c>
      <c r="I17" s="110" t="s">
        <v>605</v>
      </c>
      <c r="J17" s="107">
        <v>1816</v>
      </c>
      <c r="K17" s="110" t="s">
        <v>605</v>
      </c>
      <c r="L17" s="110" t="s">
        <v>605</v>
      </c>
      <c r="M17" s="110" t="s">
        <v>605</v>
      </c>
    </row>
    <row r="18" spans="1:13" ht="16.2" x14ac:dyDescent="0.3">
      <c r="A18" s="106" t="s">
        <v>29</v>
      </c>
      <c r="B18" s="107">
        <v>2198</v>
      </c>
      <c r="C18" s="107">
        <v>8</v>
      </c>
      <c r="D18" s="108">
        <v>0.36396724294813498</v>
      </c>
      <c r="E18" s="107" t="s">
        <v>928</v>
      </c>
      <c r="F18" s="107">
        <v>1077</v>
      </c>
      <c r="G18" s="110" t="s">
        <v>605</v>
      </c>
      <c r="H18" s="110" t="s">
        <v>605</v>
      </c>
      <c r="I18" s="110" t="s">
        <v>605</v>
      </c>
      <c r="J18" s="107">
        <v>1121</v>
      </c>
      <c r="K18" s="110" t="s">
        <v>605</v>
      </c>
      <c r="L18" s="110" t="s">
        <v>605</v>
      </c>
      <c r="M18" s="110" t="s">
        <v>605</v>
      </c>
    </row>
    <row r="19" spans="1:13" ht="16.2" x14ac:dyDescent="0.3">
      <c r="A19" s="106" t="s">
        <v>30</v>
      </c>
      <c r="B19" s="107">
        <v>1399</v>
      </c>
      <c r="C19" s="107">
        <v>6</v>
      </c>
      <c r="D19" s="108">
        <v>0.428877769835597</v>
      </c>
      <c r="E19" s="107" t="s">
        <v>979</v>
      </c>
      <c r="F19" s="107">
        <v>704</v>
      </c>
      <c r="G19" s="110" t="s">
        <v>605</v>
      </c>
      <c r="H19" s="110" t="s">
        <v>605</v>
      </c>
      <c r="I19" s="110" t="s">
        <v>605</v>
      </c>
      <c r="J19" s="107">
        <v>695</v>
      </c>
      <c r="K19" s="110" t="s">
        <v>605</v>
      </c>
      <c r="L19" s="110" t="s">
        <v>605</v>
      </c>
      <c r="M19" s="110" t="s">
        <v>605</v>
      </c>
    </row>
    <row r="20" spans="1:13" ht="16.2" x14ac:dyDescent="0.3">
      <c r="A20" s="106" t="s">
        <v>655</v>
      </c>
      <c r="B20" s="110" t="s">
        <v>63</v>
      </c>
      <c r="C20" s="110" t="s">
        <v>63</v>
      </c>
      <c r="D20" s="110" t="s">
        <v>63</v>
      </c>
      <c r="E20" s="110" t="s">
        <v>63</v>
      </c>
      <c r="F20" s="110" t="s">
        <v>63</v>
      </c>
      <c r="G20" s="110" t="s">
        <v>63</v>
      </c>
      <c r="H20" s="110" t="s">
        <v>63</v>
      </c>
      <c r="I20" s="110" t="s">
        <v>63</v>
      </c>
      <c r="J20" s="110" t="s">
        <v>63</v>
      </c>
      <c r="K20" s="110" t="s">
        <v>63</v>
      </c>
      <c r="L20" s="110" t="s">
        <v>63</v>
      </c>
      <c r="M20" s="110" t="s">
        <v>63</v>
      </c>
    </row>
    <row r="21" spans="1:13" ht="16.2" x14ac:dyDescent="0.3">
      <c r="A21" s="106" t="s">
        <v>656</v>
      </c>
      <c r="B21" s="110" t="s">
        <v>63</v>
      </c>
      <c r="C21" s="110" t="s">
        <v>63</v>
      </c>
      <c r="D21" s="110" t="s">
        <v>63</v>
      </c>
      <c r="E21" s="110" t="s">
        <v>63</v>
      </c>
      <c r="F21" s="110" t="s">
        <v>63</v>
      </c>
      <c r="G21" s="110" t="s">
        <v>63</v>
      </c>
      <c r="H21" s="110" t="s">
        <v>63</v>
      </c>
      <c r="I21" s="110" t="s">
        <v>63</v>
      </c>
      <c r="J21" s="110" t="s">
        <v>63</v>
      </c>
      <c r="K21" s="110" t="s">
        <v>63</v>
      </c>
      <c r="L21" s="110" t="s">
        <v>63</v>
      </c>
      <c r="M21" s="110" t="s">
        <v>63</v>
      </c>
    </row>
    <row r="22" spans="1:13" ht="16.2" x14ac:dyDescent="0.3">
      <c r="A22" s="106" t="s">
        <v>6</v>
      </c>
      <c r="B22" s="110" t="s">
        <v>63</v>
      </c>
      <c r="C22" s="110" t="s">
        <v>63</v>
      </c>
      <c r="D22" s="110" t="s">
        <v>63</v>
      </c>
      <c r="E22" s="110" t="s">
        <v>63</v>
      </c>
      <c r="F22" s="110" t="s">
        <v>63</v>
      </c>
      <c r="G22" s="110" t="s">
        <v>63</v>
      </c>
      <c r="H22" s="110" t="s">
        <v>63</v>
      </c>
      <c r="I22" s="110" t="s">
        <v>63</v>
      </c>
      <c r="J22" s="110" t="s">
        <v>63</v>
      </c>
      <c r="K22" s="110" t="s">
        <v>63</v>
      </c>
      <c r="L22" s="110" t="s">
        <v>63</v>
      </c>
      <c r="M22" s="110" t="s">
        <v>63</v>
      </c>
    </row>
    <row r="23" spans="1:13" ht="16.2" x14ac:dyDescent="0.3">
      <c r="A23" s="106" t="s">
        <v>36</v>
      </c>
      <c r="B23" s="110" t="s">
        <v>63</v>
      </c>
      <c r="C23" s="110" t="s">
        <v>63</v>
      </c>
      <c r="D23" s="110" t="s">
        <v>63</v>
      </c>
      <c r="E23" s="110" t="s">
        <v>63</v>
      </c>
      <c r="F23" s="110" t="s">
        <v>63</v>
      </c>
      <c r="G23" s="110" t="s">
        <v>63</v>
      </c>
      <c r="H23" s="110" t="s">
        <v>63</v>
      </c>
      <c r="I23" s="110" t="s">
        <v>63</v>
      </c>
      <c r="J23" s="110" t="s">
        <v>63</v>
      </c>
      <c r="K23" s="110" t="s">
        <v>63</v>
      </c>
      <c r="L23" s="110" t="s">
        <v>63</v>
      </c>
      <c r="M23" s="110" t="s">
        <v>63</v>
      </c>
    </row>
    <row r="24" spans="1:13" ht="16.2" x14ac:dyDescent="0.3">
      <c r="A24" s="106" t="s">
        <v>19</v>
      </c>
      <c r="B24" s="107">
        <v>3948</v>
      </c>
      <c r="C24" s="107">
        <v>11</v>
      </c>
      <c r="D24" s="108">
        <v>0.27862208713272502</v>
      </c>
      <c r="E24" s="107" t="s">
        <v>1060</v>
      </c>
      <c r="F24" s="107">
        <v>1956</v>
      </c>
      <c r="G24" s="110" t="s">
        <v>605</v>
      </c>
      <c r="H24" s="110" t="s">
        <v>605</v>
      </c>
      <c r="I24" s="110" t="s">
        <v>605</v>
      </c>
      <c r="J24" s="107">
        <v>1992</v>
      </c>
      <c r="K24" s="110" t="s">
        <v>605</v>
      </c>
      <c r="L24" s="110" t="s">
        <v>605</v>
      </c>
      <c r="M24" s="110" t="s">
        <v>605</v>
      </c>
    </row>
    <row r="25" spans="1:13" ht="16.2" x14ac:dyDescent="0.3">
      <c r="A25" s="106" t="s">
        <v>35</v>
      </c>
      <c r="B25" s="107">
        <v>1351</v>
      </c>
      <c r="C25" s="110" t="s">
        <v>605</v>
      </c>
      <c r="D25" s="110" t="s">
        <v>605</v>
      </c>
      <c r="E25" s="110" t="s">
        <v>605</v>
      </c>
      <c r="F25" s="107">
        <v>663</v>
      </c>
      <c r="G25" s="110" t="s">
        <v>605</v>
      </c>
      <c r="H25" s="110" t="s">
        <v>605</v>
      </c>
      <c r="I25" s="110" t="s">
        <v>605</v>
      </c>
      <c r="J25" s="107">
        <v>688</v>
      </c>
      <c r="K25" s="110" t="s">
        <v>605</v>
      </c>
      <c r="L25" s="110" t="s">
        <v>605</v>
      </c>
      <c r="M25" s="110" t="s">
        <v>605</v>
      </c>
    </row>
    <row r="26" spans="1:13" ht="16.2" x14ac:dyDescent="0.3">
      <c r="A26" s="106" t="s">
        <v>34</v>
      </c>
      <c r="B26" s="107">
        <v>2597</v>
      </c>
      <c r="C26" s="110" t="s">
        <v>605</v>
      </c>
      <c r="D26" s="110" t="s">
        <v>605</v>
      </c>
      <c r="E26" s="110" t="s">
        <v>605</v>
      </c>
      <c r="F26" s="107">
        <v>1293</v>
      </c>
      <c r="G26" s="110" t="s">
        <v>605</v>
      </c>
      <c r="H26" s="110" t="s">
        <v>605</v>
      </c>
      <c r="I26" s="110" t="s">
        <v>605</v>
      </c>
      <c r="J26" s="107">
        <v>1304</v>
      </c>
      <c r="K26" s="110" t="s">
        <v>605</v>
      </c>
      <c r="L26" s="110" t="s">
        <v>605</v>
      </c>
      <c r="M26" s="110" t="s">
        <v>605</v>
      </c>
    </row>
    <row r="27" spans="1:13" ht="16.2" x14ac:dyDescent="0.3">
      <c r="A27" s="106" t="s">
        <v>21</v>
      </c>
      <c r="B27" s="107">
        <v>6116</v>
      </c>
      <c r="C27" s="107">
        <v>22</v>
      </c>
      <c r="D27" s="108">
        <v>0.35971223021582699</v>
      </c>
      <c r="E27" s="107" t="s">
        <v>1060</v>
      </c>
      <c r="F27" s="107">
        <v>3062</v>
      </c>
      <c r="G27" s="107">
        <v>6</v>
      </c>
      <c r="H27" s="108">
        <v>0.19595035924232501</v>
      </c>
      <c r="I27" s="107" t="s">
        <v>1061</v>
      </c>
      <c r="J27" s="107">
        <v>3054</v>
      </c>
      <c r="K27" s="107">
        <v>16</v>
      </c>
      <c r="L27" s="108">
        <v>0.52390307793058299</v>
      </c>
      <c r="M27" s="107" t="s">
        <v>1051</v>
      </c>
    </row>
    <row r="28" spans="1:13" ht="16.2" x14ac:dyDescent="0.3">
      <c r="A28" s="106" t="s">
        <v>33</v>
      </c>
      <c r="B28" s="107">
        <v>1786</v>
      </c>
      <c r="C28" s="110" t="s">
        <v>605</v>
      </c>
      <c r="D28" s="110" t="s">
        <v>605</v>
      </c>
      <c r="E28" s="110" t="s">
        <v>605</v>
      </c>
      <c r="F28" s="107">
        <v>875</v>
      </c>
      <c r="G28" s="110" t="s">
        <v>605</v>
      </c>
      <c r="H28" s="110" t="s">
        <v>605</v>
      </c>
      <c r="I28" s="110" t="s">
        <v>605</v>
      </c>
      <c r="J28" s="107">
        <v>911</v>
      </c>
      <c r="K28" s="110" t="s">
        <v>605</v>
      </c>
      <c r="L28" s="110" t="s">
        <v>605</v>
      </c>
      <c r="M28" s="110" t="s">
        <v>605</v>
      </c>
    </row>
    <row r="29" spans="1:13" ht="16.2" x14ac:dyDescent="0.3">
      <c r="A29" s="106" t="s">
        <v>4</v>
      </c>
      <c r="B29" s="107">
        <v>673</v>
      </c>
      <c r="C29" s="110" t="s">
        <v>605</v>
      </c>
      <c r="D29" s="110" t="s">
        <v>605</v>
      </c>
      <c r="E29" s="110" t="s">
        <v>605</v>
      </c>
      <c r="F29" s="107">
        <v>327</v>
      </c>
      <c r="G29" s="110" t="s">
        <v>605</v>
      </c>
      <c r="H29" s="110" t="s">
        <v>605</v>
      </c>
      <c r="I29" s="110" t="s">
        <v>605</v>
      </c>
      <c r="J29" s="107">
        <v>346</v>
      </c>
      <c r="K29" s="110" t="s">
        <v>605</v>
      </c>
      <c r="L29" s="110" t="s">
        <v>605</v>
      </c>
      <c r="M29" s="110" t="s">
        <v>605</v>
      </c>
    </row>
    <row r="30" spans="1:13" ht="16.2" x14ac:dyDescent="0.3">
      <c r="A30" s="106" t="s">
        <v>5</v>
      </c>
      <c r="B30" s="107">
        <v>993</v>
      </c>
      <c r="C30" s="107">
        <v>7</v>
      </c>
      <c r="D30" s="108">
        <v>0.704934541792548</v>
      </c>
      <c r="E30" s="107" t="s">
        <v>1054</v>
      </c>
      <c r="F30" s="107">
        <v>518</v>
      </c>
      <c r="G30" s="110" t="s">
        <v>605</v>
      </c>
      <c r="H30" s="110" t="s">
        <v>605</v>
      </c>
      <c r="I30" s="110" t="s">
        <v>605</v>
      </c>
      <c r="J30" s="107">
        <v>475</v>
      </c>
      <c r="K30" s="110" t="s">
        <v>605</v>
      </c>
      <c r="L30" s="110" t="s">
        <v>605</v>
      </c>
      <c r="M30" s="110" t="s">
        <v>605</v>
      </c>
    </row>
    <row r="31" spans="1:13" ht="16.2" x14ac:dyDescent="0.3">
      <c r="A31" s="106" t="s">
        <v>32</v>
      </c>
      <c r="B31" s="107">
        <v>760</v>
      </c>
      <c r="C31" s="110" t="s">
        <v>605</v>
      </c>
      <c r="D31" s="110" t="s">
        <v>605</v>
      </c>
      <c r="E31" s="110" t="s">
        <v>605</v>
      </c>
      <c r="F31" s="107">
        <v>399</v>
      </c>
      <c r="G31" s="110" t="s">
        <v>605</v>
      </c>
      <c r="H31" s="110" t="s">
        <v>605</v>
      </c>
      <c r="I31" s="110" t="s">
        <v>605</v>
      </c>
      <c r="J31" s="107">
        <v>361</v>
      </c>
      <c r="K31" s="110" t="s">
        <v>605</v>
      </c>
      <c r="L31" s="110" t="s">
        <v>605</v>
      </c>
      <c r="M31" s="110" t="s">
        <v>605</v>
      </c>
    </row>
    <row r="32" spans="1:13" ht="16.2" x14ac:dyDescent="0.3">
      <c r="A32" s="106" t="s">
        <v>31</v>
      </c>
      <c r="B32" s="107">
        <v>1904</v>
      </c>
      <c r="C32" s="107">
        <v>7</v>
      </c>
      <c r="D32" s="108">
        <v>0.36764705882352899</v>
      </c>
      <c r="E32" s="107" t="s">
        <v>742</v>
      </c>
      <c r="F32" s="107">
        <v>943</v>
      </c>
      <c r="G32" s="110" t="s">
        <v>605</v>
      </c>
      <c r="H32" s="110" t="s">
        <v>605</v>
      </c>
      <c r="I32" s="110" t="s">
        <v>605</v>
      </c>
      <c r="J32" s="107">
        <v>961</v>
      </c>
      <c r="K32" s="110" t="s">
        <v>605</v>
      </c>
      <c r="L32" s="110" t="s">
        <v>605</v>
      </c>
      <c r="M32" s="110" t="s">
        <v>605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
  <sheetViews>
    <sheetView workbookViewId="0">
      <selection activeCell="A4" sqref="A4"/>
    </sheetView>
  </sheetViews>
  <sheetFormatPr defaultRowHeight="14.4" x14ac:dyDescent="0.3"/>
  <cols>
    <col min="1" max="1" width="48.109375" style="103" customWidth="1"/>
    <col min="2" max="2" width="15.33203125" style="103" customWidth="1"/>
    <col min="3" max="3" width="17.21875" style="103" customWidth="1"/>
    <col min="4" max="4" width="23" style="103" customWidth="1"/>
    <col min="5" max="5" width="21" style="103" customWidth="1"/>
    <col min="6" max="6" width="22.21875" style="103" customWidth="1"/>
    <col min="7" max="7" width="25.33203125" style="103" customWidth="1"/>
    <col min="8" max="8" width="20" style="103" customWidth="1"/>
    <col min="9" max="9" width="19.5546875" style="103" customWidth="1"/>
    <col min="10" max="10" width="28.109375" style="103" customWidth="1"/>
    <col min="11" max="11" width="13.77734375" style="103" customWidth="1"/>
    <col min="12" max="12" width="17.21875" style="103" customWidth="1"/>
    <col min="13" max="13" width="26.21875" style="103" customWidth="1"/>
    <col min="14" max="16384" width="8.88671875" style="103"/>
  </cols>
  <sheetData>
    <row r="1" spans="1:13" ht="16.2" x14ac:dyDescent="0.3">
      <c r="A1" s="102" t="s">
        <v>1458</v>
      </c>
    </row>
    <row r="2" spans="1:13" ht="16.2" x14ac:dyDescent="0.3">
      <c r="A2" s="111" t="s">
        <v>1062</v>
      </c>
    </row>
    <row r="3" spans="1:13" ht="16.2" x14ac:dyDescent="0.3">
      <c r="A3" s="111" t="s">
        <v>1475</v>
      </c>
    </row>
    <row r="4" spans="1:13" s="157" customFormat="1" ht="58.8" customHeight="1" x14ac:dyDescent="0.3">
      <c r="A4" s="105" t="s">
        <v>642</v>
      </c>
      <c r="B4" s="113" t="s">
        <v>1459</v>
      </c>
      <c r="C4" s="113" t="s">
        <v>1460</v>
      </c>
      <c r="D4" s="113" t="s">
        <v>1461</v>
      </c>
      <c r="E4" s="113" t="s">
        <v>10</v>
      </c>
      <c r="F4" s="113" t="s">
        <v>593</v>
      </c>
      <c r="G4" s="113" t="s">
        <v>594</v>
      </c>
      <c r="H4" s="113" t="s">
        <v>1063</v>
      </c>
      <c r="I4" s="113" t="s">
        <v>1064</v>
      </c>
      <c r="J4" s="113" t="s">
        <v>1065</v>
      </c>
      <c r="K4" s="113" t="s">
        <v>15</v>
      </c>
      <c r="L4" s="113" t="s">
        <v>604</v>
      </c>
      <c r="M4" s="113" t="s">
        <v>603</v>
      </c>
    </row>
    <row r="5" spans="1:13" ht="16.2" x14ac:dyDescent="0.3">
      <c r="A5" s="115" t="s">
        <v>1066</v>
      </c>
      <c r="B5" s="115">
        <v>13887</v>
      </c>
      <c r="C5" s="116">
        <v>59.749591257206781</v>
      </c>
      <c r="D5" s="168" t="s">
        <v>1067</v>
      </c>
      <c r="E5" s="115">
        <v>10160</v>
      </c>
      <c r="F5" s="116">
        <v>73.161950025203396</v>
      </c>
      <c r="G5" s="169" t="s">
        <v>1068</v>
      </c>
      <c r="H5" s="115">
        <v>3727</v>
      </c>
      <c r="I5" s="116">
        <v>26.838049974796601</v>
      </c>
      <c r="J5" s="168" t="s">
        <v>1069</v>
      </c>
      <c r="K5" s="115">
        <v>1806</v>
      </c>
      <c r="L5" s="116">
        <v>13.004968675739899</v>
      </c>
      <c r="M5" s="168" t="s">
        <v>1070</v>
      </c>
    </row>
    <row r="6" spans="1:13" ht="16.2" x14ac:dyDescent="0.3">
      <c r="A6" s="115" t="s">
        <v>1071</v>
      </c>
      <c r="B6" s="115">
        <v>494</v>
      </c>
      <c r="C6" s="116">
        <v>2.1254625247396954</v>
      </c>
      <c r="D6" s="168" t="s">
        <v>1072</v>
      </c>
      <c r="E6" s="115">
        <v>388</v>
      </c>
      <c r="F6" s="116">
        <v>78.542510121457497</v>
      </c>
      <c r="G6" s="169" t="s">
        <v>1073</v>
      </c>
      <c r="H6" s="115">
        <v>106</v>
      </c>
      <c r="I6" s="116">
        <v>21.4574898785425</v>
      </c>
      <c r="J6" s="168" t="s">
        <v>1074</v>
      </c>
      <c r="K6" s="115">
        <v>58</v>
      </c>
      <c r="L6" s="116">
        <v>11.7408906882591</v>
      </c>
      <c r="M6" s="168" t="s">
        <v>1075</v>
      </c>
    </row>
    <row r="7" spans="1:13" ht="16.2" x14ac:dyDescent="0.3">
      <c r="A7" s="115" t="s">
        <v>1076</v>
      </c>
      <c r="B7" s="115">
        <v>152</v>
      </c>
      <c r="C7" s="116">
        <v>0.65398846915067543</v>
      </c>
      <c r="D7" s="168" t="s">
        <v>1077</v>
      </c>
      <c r="E7" s="115">
        <v>108</v>
      </c>
      <c r="F7" s="116">
        <v>71.052631578947398</v>
      </c>
      <c r="G7" s="169" t="s">
        <v>1078</v>
      </c>
      <c r="H7" s="115">
        <v>44</v>
      </c>
      <c r="I7" s="116">
        <v>28.947368421052602</v>
      </c>
      <c r="J7" s="168" t="s">
        <v>1079</v>
      </c>
      <c r="K7" s="115">
        <v>22</v>
      </c>
      <c r="L7" s="116">
        <v>14.473684210526301</v>
      </c>
      <c r="M7" s="168" t="s">
        <v>1080</v>
      </c>
    </row>
    <row r="8" spans="1:13" ht="16.2" x14ac:dyDescent="0.3">
      <c r="A8" s="115" t="s">
        <v>1081</v>
      </c>
      <c r="B8" s="115">
        <v>584</v>
      </c>
      <c r="C8" s="116">
        <v>2.5126925393683845</v>
      </c>
      <c r="D8" s="168" t="s">
        <v>1082</v>
      </c>
      <c r="E8" s="115">
        <v>441</v>
      </c>
      <c r="F8" s="116">
        <v>75.513698630137</v>
      </c>
      <c r="G8" s="169" t="s">
        <v>1083</v>
      </c>
      <c r="H8" s="115">
        <v>143</v>
      </c>
      <c r="I8" s="116">
        <v>24.486301369863</v>
      </c>
      <c r="J8" s="168" t="s">
        <v>1084</v>
      </c>
      <c r="K8" s="115">
        <v>65</v>
      </c>
      <c r="L8" s="116">
        <v>11.1301369863014</v>
      </c>
      <c r="M8" s="168" t="s">
        <v>1085</v>
      </c>
    </row>
    <row r="9" spans="1:13" ht="16.2" x14ac:dyDescent="0.3">
      <c r="A9" s="115" t="s">
        <v>1086</v>
      </c>
      <c r="B9" s="115">
        <v>162</v>
      </c>
      <c r="C9" s="116">
        <v>0.697014026331641</v>
      </c>
      <c r="D9" s="168" t="s">
        <v>1077</v>
      </c>
      <c r="E9" s="115">
        <v>112</v>
      </c>
      <c r="F9" s="116">
        <v>69.135802469135797</v>
      </c>
      <c r="G9" s="169" t="s">
        <v>1087</v>
      </c>
      <c r="H9" s="115">
        <v>50</v>
      </c>
      <c r="I9" s="116">
        <v>30.8641975308642</v>
      </c>
      <c r="J9" s="168" t="s">
        <v>1088</v>
      </c>
      <c r="K9" s="115">
        <v>28</v>
      </c>
      <c r="L9" s="116">
        <v>17.283950617283899</v>
      </c>
      <c r="M9" s="168" t="s">
        <v>1089</v>
      </c>
    </row>
    <row r="10" spans="1:13" ht="16.2" x14ac:dyDescent="0.3">
      <c r="A10" s="115" t="s">
        <v>1090</v>
      </c>
      <c r="B10" s="115">
        <v>7963</v>
      </c>
      <c r="C10" s="116">
        <v>34.261251183202823</v>
      </c>
      <c r="D10" s="168" t="s">
        <v>1091</v>
      </c>
      <c r="E10" s="115">
        <v>5827</v>
      </c>
      <c r="F10" s="116">
        <v>73.175938716564104</v>
      </c>
      <c r="G10" s="169" t="s">
        <v>1092</v>
      </c>
      <c r="H10" s="115">
        <v>2136</v>
      </c>
      <c r="I10" s="116">
        <v>26.824061283435899</v>
      </c>
      <c r="J10" s="168" t="s">
        <v>1093</v>
      </c>
      <c r="K10" s="115">
        <v>1007</v>
      </c>
      <c r="L10" s="116">
        <v>12.6459876930805</v>
      </c>
      <c r="M10" s="168" t="s">
        <v>1094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2"/>
  <sheetViews>
    <sheetView workbookViewId="0">
      <selection activeCell="A3" sqref="A3"/>
    </sheetView>
  </sheetViews>
  <sheetFormatPr defaultRowHeight="14.4" x14ac:dyDescent="0.3"/>
  <cols>
    <col min="1" max="1" width="31.21875" style="103" customWidth="1"/>
    <col min="2" max="3" width="19.77734375" style="103" customWidth="1"/>
    <col min="4" max="4" width="23.33203125" style="103" customWidth="1"/>
    <col min="5" max="6" width="19.77734375" style="103" customWidth="1"/>
    <col min="7" max="7" width="23.109375" style="103" customWidth="1"/>
    <col min="8" max="8" width="22.5546875" style="103" customWidth="1"/>
    <col min="9" max="9" width="22.33203125" style="103" customWidth="1"/>
    <col min="10" max="10" width="26.109375" style="103" customWidth="1"/>
    <col min="11" max="16384" width="8.88671875" style="103"/>
  </cols>
  <sheetData>
    <row r="1" spans="1:13" ht="16.2" x14ac:dyDescent="0.3">
      <c r="A1" s="102" t="s">
        <v>1470</v>
      </c>
    </row>
    <row r="2" spans="1:13" ht="16.2" x14ac:dyDescent="0.3">
      <c r="A2" s="104" t="s">
        <v>65</v>
      </c>
    </row>
    <row r="3" spans="1:13" ht="16.2" x14ac:dyDescent="0.3">
      <c r="A3" s="104" t="s">
        <v>1471</v>
      </c>
    </row>
    <row r="4" spans="1:13" s="114" customFormat="1" ht="55.2" customHeight="1" x14ac:dyDescent="0.3">
      <c r="A4" s="105" t="s">
        <v>642</v>
      </c>
      <c r="B4" s="113" t="s">
        <v>1095</v>
      </c>
      <c r="C4" s="113" t="s">
        <v>1096</v>
      </c>
      <c r="D4" s="113" t="s">
        <v>1097</v>
      </c>
      <c r="E4" s="113" t="s">
        <v>1098</v>
      </c>
      <c r="F4" s="113" t="s">
        <v>1099</v>
      </c>
      <c r="G4" s="113" t="s">
        <v>1100</v>
      </c>
      <c r="H4" s="113" t="s">
        <v>1101</v>
      </c>
      <c r="I4" s="113" t="s">
        <v>1102</v>
      </c>
      <c r="J4" s="113" t="s">
        <v>1103</v>
      </c>
      <c r="K4" s="113"/>
      <c r="L4" s="113"/>
      <c r="M4" s="113"/>
    </row>
    <row r="5" spans="1:13" ht="16.2" x14ac:dyDescent="0.3">
      <c r="A5" s="106" t="s">
        <v>16</v>
      </c>
      <c r="B5" s="107">
        <v>999</v>
      </c>
      <c r="C5" s="108">
        <v>18.916871804582499</v>
      </c>
      <c r="D5" s="107" t="s">
        <v>1104</v>
      </c>
      <c r="E5" s="107">
        <v>419</v>
      </c>
      <c r="F5" s="108">
        <v>7.9341033895095601</v>
      </c>
      <c r="G5" s="107" t="s">
        <v>1105</v>
      </c>
      <c r="H5" s="107">
        <v>199</v>
      </c>
      <c r="I5" s="108">
        <v>3.7682257148267402</v>
      </c>
      <c r="J5" s="107" t="s">
        <v>1106</v>
      </c>
    </row>
    <row r="6" spans="1:13" ht="16.2" x14ac:dyDescent="0.3">
      <c r="A6" s="106" t="s">
        <v>23</v>
      </c>
      <c r="B6" s="107">
        <v>129</v>
      </c>
      <c r="C6" s="108">
        <v>19.754977029096501</v>
      </c>
      <c r="D6" s="107" t="s">
        <v>1107</v>
      </c>
      <c r="E6" s="107">
        <v>56</v>
      </c>
      <c r="F6" s="108">
        <v>8.5758039816232792</v>
      </c>
      <c r="G6" s="107" t="s">
        <v>1108</v>
      </c>
      <c r="H6" s="107">
        <v>34</v>
      </c>
      <c r="I6" s="108">
        <v>5.2067381316998498</v>
      </c>
      <c r="J6" s="107" t="s">
        <v>1109</v>
      </c>
    </row>
    <row r="7" spans="1:13" ht="16.2" x14ac:dyDescent="0.3">
      <c r="A7" s="106" t="s">
        <v>1</v>
      </c>
      <c r="B7" s="107">
        <v>164</v>
      </c>
      <c r="C7" s="108">
        <v>18.636363636363601</v>
      </c>
      <c r="D7" s="107" t="s">
        <v>1110</v>
      </c>
      <c r="E7" s="107">
        <v>65</v>
      </c>
      <c r="F7" s="108">
        <v>7.3863636363636402</v>
      </c>
      <c r="G7" s="107" t="s">
        <v>1111</v>
      </c>
      <c r="H7" s="107">
        <v>30</v>
      </c>
      <c r="I7" s="108">
        <v>3.4090909090909101</v>
      </c>
      <c r="J7" s="107" t="s">
        <v>1112</v>
      </c>
    </row>
    <row r="8" spans="1:13" ht="16.2" x14ac:dyDescent="0.3">
      <c r="A8" s="106" t="s">
        <v>2</v>
      </c>
      <c r="B8" s="107">
        <v>199</v>
      </c>
      <c r="C8" s="108">
        <v>20.772442588726499</v>
      </c>
      <c r="D8" s="107" t="s">
        <v>1113</v>
      </c>
      <c r="E8" s="107">
        <v>77</v>
      </c>
      <c r="F8" s="108">
        <v>8.0375782881002102</v>
      </c>
      <c r="G8" s="107" t="s">
        <v>1114</v>
      </c>
      <c r="H8" s="107">
        <v>31</v>
      </c>
      <c r="I8" s="108">
        <v>3.2359081419624198</v>
      </c>
      <c r="J8" s="107" t="s">
        <v>1115</v>
      </c>
    </row>
    <row r="9" spans="1:13" ht="16.2" x14ac:dyDescent="0.3">
      <c r="A9" s="106" t="s">
        <v>24</v>
      </c>
      <c r="B9" s="107">
        <v>156</v>
      </c>
      <c r="C9" s="108">
        <v>18.795180722891601</v>
      </c>
      <c r="D9" s="107" t="s">
        <v>1116</v>
      </c>
      <c r="E9" s="107">
        <v>70</v>
      </c>
      <c r="F9" s="108">
        <v>8.4337349397590398</v>
      </c>
      <c r="G9" s="107" t="s">
        <v>1117</v>
      </c>
      <c r="H9" s="107">
        <v>31</v>
      </c>
      <c r="I9" s="108">
        <v>3.73493975903614</v>
      </c>
      <c r="J9" s="107" t="s">
        <v>1118</v>
      </c>
    </row>
    <row r="10" spans="1:13" ht="16.2" x14ac:dyDescent="0.3">
      <c r="A10" s="106" t="s">
        <v>25</v>
      </c>
      <c r="B10" s="107">
        <v>195</v>
      </c>
      <c r="C10" s="108">
        <v>17.473118279569899</v>
      </c>
      <c r="D10" s="107" t="s">
        <v>1119</v>
      </c>
      <c r="E10" s="107">
        <v>89</v>
      </c>
      <c r="F10" s="108">
        <v>7.9749103942652297</v>
      </c>
      <c r="G10" s="107" t="s">
        <v>1120</v>
      </c>
      <c r="H10" s="107">
        <v>43</v>
      </c>
      <c r="I10" s="108">
        <v>3.85304659498208</v>
      </c>
      <c r="J10" s="107" t="s">
        <v>1121</v>
      </c>
    </row>
    <row r="11" spans="1:13" ht="16.2" x14ac:dyDescent="0.3">
      <c r="A11" s="106" t="s">
        <v>26</v>
      </c>
      <c r="B11" s="107">
        <v>156</v>
      </c>
      <c r="C11" s="108">
        <v>18.483412322274901</v>
      </c>
      <c r="D11" s="107" t="s">
        <v>1122</v>
      </c>
      <c r="E11" s="107">
        <v>62</v>
      </c>
      <c r="F11" s="108">
        <v>7.3459715639810401</v>
      </c>
      <c r="G11" s="107" t="s">
        <v>1111</v>
      </c>
      <c r="H11" s="107">
        <v>30</v>
      </c>
      <c r="I11" s="108">
        <v>3.5545023696682501</v>
      </c>
      <c r="J11" s="107" t="s">
        <v>1123</v>
      </c>
    </row>
    <row r="12" spans="1:13" ht="16.2" x14ac:dyDescent="0.3">
      <c r="A12" s="106" t="s">
        <v>17</v>
      </c>
      <c r="B12" s="107">
        <v>177</v>
      </c>
      <c r="C12" s="108">
        <v>16.8411037107517</v>
      </c>
      <c r="D12" s="107" t="s">
        <v>1124</v>
      </c>
      <c r="E12" s="107">
        <v>67</v>
      </c>
      <c r="F12" s="108">
        <v>6.3748810656517598</v>
      </c>
      <c r="G12" s="107" t="s">
        <v>1125</v>
      </c>
      <c r="H12" s="107">
        <v>34</v>
      </c>
      <c r="I12" s="108">
        <v>3.23501427212179</v>
      </c>
      <c r="J12" s="107" t="s">
        <v>1126</v>
      </c>
    </row>
    <row r="13" spans="1:13" ht="16.2" x14ac:dyDescent="0.3">
      <c r="A13" s="106" t="s">
        <v>18</v>
      </c>
      <c r="B13" s="107">
        <v>649</v>
      </c>
      <c r="C13" s="108">
        <v>19.975377039089</v>
      </c>
      <c r="D13" s="107" t="s">
        <v>1127</v>
      </c>
      <c r="E13" s="107">
        <v>281</v>
      </c>
      <c r="F13" s="108">
        <v>8.6488150200061593</v>
      </c>
      <c r="G13" s="107" t="s">
        <v>1128</v>
      </c>
      <c r="H13" s="107">
        <v>123</v>
      </c>
      <c r="I13" s="108">
        <v>3.78578024007387</v>
      </c>
      <c r="J13" s="107" t="s">
        <v>1129</v>
      </c>
    </row>
    <row r="14" spans="1:13" ht="16.2" x14ac:dyDescent="0.3">
      <c r="A14" s="106" t="s">
        <v>3</v>
      </c>
      <c r="B14" s="107">
        <v>100</v>
      </c>
      <c r="C14" s="108">
        <v>18.518518518518501</v>
      </c>
      <c r="D14" s="107" t="s">
        <v>1130</v>
      </c>
      <c r="E14" s="107">
        <v>35</v>
      </c>
      <c r="F14" s="108">
        <v>6.4814814814814801</v>
      </c>
      <c r="G14" s="107" t="s">
        <v>1131</v>
      </c>
      <c r="H14" s="107">
        <v>16</v>
      </c>
      <c r="I14" s="108">
        <v>2.9629629629629601</v>
      </c>
      <c r="J14" s="107" t="s">
        <v>1132</v>
      </c>
    </row>
    <row r="15" spans="1:13" ht="16.2" x14ac:dyDescent="0.3">
      <c r="A15" s="106" t="s">
        <v>27</v>
      </c>
      <c r="B15" s="107">
        <v>194</v>
      </c>
      <c r="C15" s="108">
        <v>17.880184331797199</v>
      </c>
      <c r="D15" s="107" t="s">
        <v>1133</v>
      </c>
      <c r="E15" s="107">
        <v>83</v>
      </c>
      <c r="F15" s="108">
        <v>7.64976958525346</v>
      </c>
      <c r="G15" s="107" t="s">
        <v>1134</v>
      </c>
      <c r="H15" s="107">
        <v>33</v>
      </c>
      <c r="I15" s="108">
        <v>3.0414746543778799</v>
      </c>
      <c r="J15" s="107" t="s">
        <v>1135</v>
      </c>
    </row>
    <row r="16" spans="1:13" ht="16.2" x14ac:dyDescent="0.3">
      <c r="A16" s="106" t="s">
        <v>28</v>
      </c>
      <c r="B16" s="107">
        <v>355</v>
      </c>
      <c r="C16" s="108">
        <v>21.85960591133</v>
      </c>
      <c r="D16" s="107" t="s">
        <v>1136</v>
      </c>
      <c r="E16" s="107">
        <v>163</v>
      </c>
      <c r="F16" s="108">
        <v>10.0369458128079</v>
      </c>
      <c r="G16" s="107" t="s">
        <v>1137</v>
      </c>
      <c r="H16" s="107">
        <v>74</v>
      </c>
      <c r="I16" s="108">
        <v>4.5566502463054199</v>
      </c>
      <c r="J16" s="107" t="s">
        <v>1138</v>
      </c>
    </row>
    <row r="17" spans="1:10" ht="16.2" x14ac:dyDescent="0.3">
      <c r="A17" s="106" t="s">
        <v>22</v>
      </c>
      <c r="B17" s="107">
        <v>729</v>
      </c>
      <c r="C17" s="108">
        <v>20.266889074228501</v>
      </c>
      <c r="D17" s="107" t="s">
        <v>1139</v>
      </c>
      <c r="E17" s="107">
        <v>326</v>
      </c>
      <c r="F17" s="108">
        <v>9.0631081456769493</v>
      </c>
      <c r="G17" s="107" t="s">
        <v>1140</v>
      </c>
      <c r="H17" s="107">
        <v>173</v>
      </c>
      <c r="I17" s="108">
        <v>4.8095635251598496</v>
      </c>
      <c r="J17" s="107" t="s">
        <v>1141</v>
      </c>
    </row>
    <row r="18" spans="1:10" ht="16.2" x14ac:dyDescent="0.3">
      <c r="A18" s="106" t="s">
        <v>29</v>
      </c>
      <c r="B18" s="107">
        <v>416</v>
      </c>
      <c r="C18" s="108">
        <v>18.926296633303</v>
      </c>
      <c r="D18" s="107" t="s">
        <v>1142</v>
      </c>
      <c r="E18" s="107">
        <v>185</v>
      </c>
      <c r="F18" s="108">
        <v>8.4167424931756099</v>
      </c>
      <c r="G18" s="107" t="s">
        <v>1143</v>
      </c>
      <c r="H18" s="107">
        <v>99</v>
      </c>
      <c r="I18" s="108">
        <v>4.50409463148317</v>
      </c>
      <c r="J18" s="107" t="s">
        <v>1144</v>
      </c>
    </row>
    <row r="19" spans="1:10" ht="16.2" x14ac:dyDescent="0.3">
      <c r="A19" s="106" t="s">
        <v>30</v>
      </c>
      <c r="B19" s="107">
        <v>313</v>
      </c>
      <c r="C19" s="108">
        <v>22.373123659756999</v>
      </c>
      <c r="D19" s="107" t="s">
        <v>1145</v>
      </c>
      <c r="E19" s="107">
        <v>141</v>
      </c>
      <c r="F19" s="108">
        <v>10.078627591136501</v>
      </c>
      <c r="G19" s="107" t="s">
        <v>1146</v>
      </c>
      <c r="H19" s="107">
        <v>74</v>
      </c>
      <c r="I19" s="108">
        <v>5.2894924946390303</v>
      </c>
      <c r="J19" s="107" t="s">
        <v>1147</v>
      </c>
    </row>
    <row r="20" spans="1:10" ht="16.2" x14ac:dyDescent="0.3">
      <c r="A20" s="106" t="s">
        <v>655</v>
      </c>
      <c r="B20" s="107" t="s">
        <v>63</v>
      </c>
      <c r="C20" s="107" t="s">
        <v>63</v>
      </c>
      <c r="D20" s="107" t="s">
        <v>63</v>
      </c>
      <c r="E20" s="107" t="s">
        <v>63</v>
      </c>
      <c r="F20" s="107" t="s">
        <v>63</v>
      </c>
      <c r="G20" s="107" t="s">
        <v>63</v>
      </c>
      <c r="H20" s="107" t="s">
        <v>63</v>
      </c>
      <c r="I20" s="107" t="s">
        <v>63</v>
      </c>
      <c r="J20" s="107" t="s">
        <v>63</v>
      </c>
    </row>
    <row r="21" spans="1:10" ht="16.2" x14ac:dyDescent="0.3">
      <c r="A21" s="106" t="s">
        <v>656</v>
      </c>
      <c r="B21" s="107" t="s">
        <v>63</v>
      </c>
      <c r="C21" s="107" t="s">
        <v>63</v>
      </c>
      <c r="D21" s="107" t="s">
        <v>63</v>
      </c>
      <c r="E21" s="107" t="s">
        <v>63</v>
      </c>
      <c r="F21" s="107" t="s">
        <v>63</v>
      </c>
      <c r="G21" s="107" t="s">
        <v>63</v>
      </c>
      <c r="H21" s="107" t="s">
        <v>63</v>
      </c>
      <c r="I21" s="107" t="s">
        <v>63</v>
      </c>
      <c r="J21" s="107" t="s">
        <v>63</v>
      </c>
    </row>
    <row r="22" spans="1:10" ht="16.2" x14ac:dyDescent="0.3">
      <c r="A22" s="106" t="s">
        <v>6</v>
      </c>
      <c r="B22" s="107" t="s">
        <v>63</v>
      </c>
      <c r="C22" s="107" t="s">
        <v>63</v>
      </c>
      <c r="D22" s="107" t="s">
        <v>63</v>
      </c>
      <c r="E22" s="107" t="s">
        <v>63</v>
      </c>
      <c r="F22" s="107" t="s">
        <v>63</v>
      </c>
      <c r="G22" s="107" t="s">
        <v>63</v>
      </c>
      <c r="H22" s="107" t="s">
        <v>63</v>
      </c>
      <c r="I22" s="107" t="s">
        <v>63</v>
      </c>
      <c r="J22" s="107" t="s">
        <v>63</v>
      </c>
    </row>
    <row r="23" spans="1:10" ht="16.2" x14ac:dyDescent="0.3">
      <c r="A23" s="106" t="s">
        <v>36</v>
      </c>
      <c r="B23" s="107" t="s">
        <v>63</v>
      </c>
      <c r="C23" s="107" t="s">
        <v>63</v>
      </c>
      <c r="D23" s="107" t="s">
        <v>63</v>
      </c>
      <c r="E23" s="107" t="s">
        <v>63</v>
      </c>
      <c r="F23" s="107" t="s">
        <v>63</v>
      </c>
      <c r="G23" s="107" t="s">
        <v>63</v>
      </c>
      <c r="H23" s="107" t="s">
        <v>63</v>
      </c>
      <c r="I23" s="107" t="s">
        <v>63</v>
      </c>
      <c r="J23" s="107" t="s">
        <v>63</v>
      </c>
    </row>
    <row r="24" spans="1:10" ht="16.2" x14ac:dyDescent="0.3">
      <c r="A24" s="106" t="s">
        <v>19</v>
      </c>
      <c r="B24" s="107">
        <v>655</v>
      </c>
      <c r="C24" s="108">
        <v>16.590678824721401</v>
      </c>
      <c r="D24" s="107" t="s">
        <v>1148</v>
      </c>
      <c r="E24" s="107">
        <v>274</v>
      </c>
      <c r="F24" s="108">
        <v>6.9402228976697096</v>
      </c>
      <c r="G24" s="107" t="s">
        <v>1149</v>
      </c>
      <c r="H24" s="107">
        <v>139</v>
      </c>
      <c r="I24" s="108">
        <v>3.5207700101317099</v>
      </c>
      <c r="J24" s="107" t="s">
        <v>1150</v>
      </c>
    </row>
    <row r="25" spans="1:10" ht="16.2" x14ac:dyDescent="0.3">
      <c r="A25" s="106" t="s">
        <v>35</v>
      </c>
      <c r="B25" s="107">
        <v>219</v>
      </c>
      <c r="C25" s="108">
        <v>16.2102146558105</v>
      </c>
      <c r="D25" s="107" t="s">
        <v>1151</v>
      </c>
      <c r="E25" s="107">
        <v>85</v>
      </c>
      <c r="F25" s="108">
        <v>6.2916358253145797</v>
      </c>
      <c r="G25" s="107" t="s">
        <v>1152</v>
      </c>
      <c r="H25" s="107">
        <v>42</v>
      </c>
      <c r="I25" s="108">
        <v>3.1088082901554399</v>
      </c>
      <c r="J25" s="107" t="s">
        <v>1153</v>
      </c>
    </row>
    <row r="26" spans="1:10" ht="16.2" x14ac:dyDescent="0.3">
      <c r="A26" s="106" t="s">
        <v>34</v>
      </c>
      <c r="B26" s="107">
        <v>436</v>
      </c>
      <c r="C26" s="108">
        <v>16.7886022333462</v>
      </c>
      <c r="D26" s="107" t="s">
        <v>1154</v>
      </c>
      <c r="E26" s="107">
        <v>189</v>
      </c>
      <c r="F26" s="108">
        <v>7.2776280323450102</v>
      </c>
      <c r="G26" s="107" t="s">
        <v>1155</v>
      </c>
      <c r="H26" s="107">
        <v>97</v>
      </c>
      <c r="I26" s="108">
        <v>3.73507893723527</v>
      </c>
      <c r="J26" s="107" t="s">
        <v>1156</v>
      </c>
    </row>
    <row r="27" spans="1:10" ht="16.2" x14ac:dyDescent="0.3">
      <c r="A27" s="106" t="s">
        <v>21</v>
      </c>
      <c r="B27" s="107">
        <v>1137</v>
      </c>
      <c r="C27" s="108">
        <v>18.5905820797907</v>
      </c>
      <c r="D27" s="107" t="s">
        <v>1157</v>
      </c>
      <c r="E27" s="107">
        <v>510</v>
      </c>
      <c r="F27" s="108">
        <v>8.3387835186396302</v>
      </c>
      <c r="G27" s="107" t="s">
        <v>1158</v>
      </c>
      <c r="H27" s="107">
        <v>265</v>
      </c>
      <c r="I27" s="108">
        <v>4.33289731850883</v>
      </c>
      <c r="J27" s="107" t="s">
        <v>1159</v>
      </c>
    </row>
    <row r="28" spans="1:10" ht="16.2" x14ac:dyDescent="0.3">
      <c r="A28" s="106" t="s">
        <v>33</v>
      </c>
      <c r="B28" s="107">
        <v>324</v>
      </c>
      <c r="C28" s="108">
        <v>18.141097424412099</v>
      </c>
      <c r="D28" s="107" t="s">
        <v>1160</v>
      </c>
      <c r="E28" s="107">
        <v>149</v>
      </c>
      <c r="F28" s="108">
        <v>8.3426651735722306</v>
      </c>
      <c r="G28" s="107" t="s">
        <v>1161</v>
      </c>
      <c r="H28" s="107">
        <v>73</v>
      </c>
      <c r="I28" s="108">
        <v>4.0873460246360596</v>
      </c>
      <c r="J28" s="107" t="s">
        <v>1162</v>
      </c>
    </row>
    <row r="29" spans="1:10" ht="16.2" x14ac:dyDescent="0.3">
      <c r="A29" s="106" t="s">
        <v>4</v>
      </c>
      <c r="B29" s="107">
        <v>146</v>
      </c>
      <c r="C29" s="108">
        <v>21.693907875185701</v>
      </c>
      <c r="D29" s="107" t="s">
        <v>1163</v>
      </c>
      <c r="E29" s="107">
        <v>68</v>
      </c>
      <c r="F29" s="108">
        <v>10.104011887072801</v>
      </c>
      <c r="G29" s="107" t="s">
        <v>1164</v>
      </c>
      <c r="H29" s="107">
        <v>36</v>
      </c>
      <c r="I29" s="108">
        <v>5.3491827637444302</v>
      </c>
      <c r="J29" s="107" t="s">
        <v>1165</v>
      </c>
    </row>
    <row r="30" spans="1:10" ht="16.2" x14ac:dyDescent="0.3">
      <c r="A30" s="106" t="s">
        <v>5</v>
      </c>
      <c r="B30" s="107">
        <v>214</v>
      </c>
      <c r="C30" s="108">
        <v>21.5508559919436</v>
      </c>
      <c r="D30" s="107" t="s">
        <v>1166</v>
      </c>
      <c r="E30" s="107">
        <v>107</v>
      </c>
      <c r="F30" s="108">
        <v>10.7754279959718</v>
      </c>
      <c r="G30" s="107" t="s">
        <v>1167</v>
      </c>
      <c r="H30" s="107">
        <v>53</v>
      </c>
      <c r="I30" s="108">
        <v>5.3373615307150004</v>
      </c>
      <c r="J30" s="107" t="s">
        <v>1168</v>
      </c>
    </row>
    <row r="31" spans="1:10" ht="16.2" x14ac:dyDescent="0.3">
      <c r="A31" s="106" t="s">
        <v>32</v>
      </c>
      <c r="B31" s="107">
        <v>112</v>
      </c>
      <c r="C31" s="108">
        <v>14.7368421052632</v>
      </c>
      <c r="D31" s="107" t="s">
        <v>1169</v>
      </c>
      <c r="E31" s="107">
        <v>47</v>
      </c>
      <c r="F31" s="108">
        <v>6.1842105263157903</v>
      </c>
      <c r="G31" s="107" t="s">
        <v>1170</v>
      </c>
      <c r="H31" s="107">
        <v>20</v>
      </c>
      <c r="I31" s="108">
        <v>2.6315789473684199</v>
      </c>
      <c r="J31" s="107" t="s">
        <v>1171</v>
      </c>
    </row>
    <row r="32" spans="1:10" ht="16.2" x14ac:dyDescent="0.3">
      <c r="A32" s="106" t="s">
        <v>31</v>
      </c>
      <c r="B32" s="107">
        <v>341</v>
      </c>
      <c r="C32" s="108">
        <v>17.9096638655462</v>
      </c>
      <c r="D32" s="107" t="s">
        <v>1172</v>
      </c>
      <c r="E32" s="107">
        <v>139</v>
      </c>
      <c r="F32" s="108">
        <v>7.3004201680672303</v>
      </c>
      <c r="G32" s="107" t="s">
        <v>1173</v>
      </c>
      <c r="H32" s="107">
        <v>83</v>
      </c>
      <c r="I32" s="108">
        <v>4.3592436974789903</v>
      </c>
      <c r="J32" s="107" t="s">
        <v>1174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8"/>
  <sheetViews>
    <sheetView zoomScaleNormal="100" workbookViewId="0">
      <selection activeCell="A4" sqref="A4"/>
    </sheetView>
  </sheetViews>
  <sheetFormatPr defaultRowHeight="16.2" x14ac:dyDescent="0.3"/>
  <cols>
    <col min="1" max="1" width="36.88671875" style="132" customWidth="1"/>
    <col min="2" max="13" width="23.77734375" style="132" customWidth="1"/>
    <col min="14" max="16384" width="8.88671875" style="132"/>
  </cols>
  <sheetData>
    <row r="1" spans="1:19" s="118" customFormat="1" x14ac:dyDescent="0.3">
      <c r="A1" s="118" t="s">
        <v>1474</v>
      </c>
    </row>
    <row r="2" spans="1:19" s="118" customFormat="1" x14ac:dyDescent="0.3">
      <c r="A2" s="121" t="s">
        <v>65</v>
      </c>
      <c r="D2" s="123"/>
      <c r="G2" s="123"/>
      <c r="J2" s="123"/>
      <c r="M2" s="123"/>
      <c r="P2" s="123"/>
      <c r="S2" s="123"/>
    </row>
    <row r="3" spans="1:19" s="118" customFormat="1" x14ac:dyDescent="0.3">
      <c r="A3" s="133" t="s">
        <v>1471</v>
      </c>
      <c r="D3" s="123"/>
      <c r="G3" s="123"/>
      <c r="J3" s="123"/>
      <c r="M3" s="123"/>
      <c r="P3" s="123"/>
      <c r="S3" s="123"/>
    </row>
    <row r="4" spans="1:19" s="135" customFormat="1" ht="46.8" customHeight="1" x14ac:dyDescent="0.3">
      <c r="A4" s="134" t="s">
        <v>642</v>
      </c>
      <c r="B4" s="134" t="s">
        <v>1462</v>
      </c>
      <c r="C4" s="134" t="s">
        <v>1463</v>
      </c>
      <c r="D4" s="134" t="s">
        <v>1464</v>
      </c>
      <c r="E4" s="134" t="s">
        <v>1465</v>
      </c>
      <c r="F4" s="134" t="s">
        <v>647</v>
      </c>
      <c r="G4" s="134" t="s">
        <v>648</v>
      </c>
      <c r="H4" s="134" t="s">
        <v>649</v>
      </c>
      <c r="I4" s="134" t="s">
        <v>650</v>
      </c>
      <c r="J4" s="134" t="s">
        <v>651</v>
      </c>
      <c r="K4" s="134" t="s">
        <v>652</v>
      </c>
      <c r="L4" s="134" t="s">
        <v>653</v>
      </c>
      <c r="M4" s="134" t="s">
        <v>654</v>
      </c>
    </row>
    <row r="5" spans="1:19" x14ac:dyDescent="0.3">
      <c r="A5" s="132" t="s">
        <v>23</v>
      </c>
      <c r="B5" s="136">
        <v>662</v>
      </c>
      <c r="C5" s="136">
        <v>623</v>
      </c>
      <c r="D5" s="136">
        <v>39</v>
      </c>
      <c r="E5" s="136">
        <v>94.108761329305096</v>
      </c>
      <c r="F5" s="136">
        <v>341</v>
      </c>
      <c r="G5" s="136">
        <v>316</v>
      </c>
      <c r="H5" s="136">
        <v>25</v>
      </c>
      <c r="I5" s="136">
        <v>92.668621700879797</v>
      </c>
      <c r="J5" s="136">
        <v>321</v>
      </c>
      <c r="K5" s="136">
        <v>307</v>
      </c>
      <c r="L5" s="136">
        <v>14</v>
      </c>
      <c r="M5" s="136">
        <v>95.638629283489095</v>
      </c>
    </row>
    <row r="6" spans="1:19" x14ac:dyDescent="0.3">
      <c r="A6" s="132" t="s">
        <v>1184</v>
      </c>
      <c r="B6" s="136">
        <v>683</v>
      </c>
      <c r="C6" s="136">
        <v>606</v>
      </c>
      <c r="D6" s="136">
        <v>77</v>
      </c>
      <c r="E6" s="136">
        <v>88.726207906295798</v>
      </c>
      <c r="F6" s="136">
        <v>358</v>
      </c>
      <c r="G6" s="136">
        <v>314</v>
      </c>
      <c r="H6" s="136">
        <v>44</v>
      </c>
      <c r="I6" s="136">
        <v>87.709497206703901</v>
      </c>
      <c r="J6" s="136">
        <v>325</v>
      </c>
      <c r="K6" s="136">
        <v>292</v>
      </c>
      <c r="L6" s="136">
        <v>33</v>
      </c>
      <c r="M6" s="136">
        <v>89.846153846153797</v>
      </c>
    </row>
    <row r="7" spans="1:19" x14ac:dyDescent="0.3">
      <c r="A7" s="132" t="s">
        <v>1189</v>
      </c>
      <c r="B7" s="136">
        <v>320</v>
      </c>
      <c r="C7" s="136">
        <v>157</v>
      </c>
      <c r="D7" s="136">
        <v>163</v>
      </c>
      <c r="E7" s="136">
        <v>49.0625</v>
      </c>
      <c r="F7" s="136">
        <v>167</v>
      </c>
      <c r="G7" s="136">
        <v>78</v>
      </c>
      <c r="H7" s="136">
        <v>89</v>
      </c>
      <c r="I7" s="136">
        <v>46.706586826347298</v>
      </c>
      <c r="J7" s="136">
        <v>153</v>
      </c>
      <c r="K7" s="136">
        <v>79</v>
      </c>
      <c r="L7" s="136">
        <v>74</v>
      </c>
      <c r="M7" s="136">
        <v>51.633986928104598</v>
      </c>
    </row>
    <row r="8" spans="1:19" x14ac:dyDescent="0.3">
      <c r="A8" s="132" t="s">
        <v>1190</v>
      </c>
      <c r="B8" s="136">
        <v>152</v>
      </c>
      <c r="C8" s="136">
        <v>141</v>
      </c>
      <c r="D8" s="136">
        <v>11</v>
      </c>
      <c r="E8" s="136">
        <v>92.763157894736807</v>
      </c>
      <c r="F8" s="136">
        <v>86</v>
      </c>
      <c r="G8" s="136">
        <v>81</v>
      </c>
      <c r="H8" s="136">
        <v>5</v>
      </c>
      <c r="I8" s="136">
        <v>94.186046511627893</v>
      </c>
      <c r="J8" s="136">
        <v>66</v>
      </c>
      <c r="K8" s="136">
        <v>60</v>
      </c>
      <c r="L8" s="136">
        <v>6</v>
      </c>
      <c r="M8" s="136">
        <v>90.909090909090907</v>
      </c>
    </row>
    <row r="9" spans="1:19" x14ac:dyDescent="0.3">
      <c r="A9" s="132" t="s">
        <v>1195</v>
      </c>
      <c r="B9" s="136">
        <v>520</v>
      </c>
      <c r="C9" s="136">
        <v>482</v>
      </c>
      <c r="D9" s="136">
        <v>38</v>
      </c>
      <c r="E9" s="136">
        <v>92.692307692307693</v>
      </c>
      <c r="F9" s="136">
        <v>280</v>
      </c>
      <c r="G9" s="136">
        <v>260</v>
      </c>
      <c r="H9" s="136">
        <v>20</v>
      </c>
      <c r="I9" s="136">
        <v>92.857142857142904</v>
      </c>
      <c r="J9" s="136">
        <v>240</v>
      </c>
      <c r="K9" s="136">
        <v>222</v>
      </c>
      <c r="L9" s="136">
        <v>18</v>
      </c>
      <c r="M9" s="136">
        <v>92.5</v>
      </c>
    </row>
    <row r="10" spans="1:19" x14ac:dyDescent="0.3">
      <c r="A10" s="132" t="s">
        <v>1200</v>
      </c>
      <c r="B10" s="136">
        <v>540</v>
      </c>
      <c r="C10" s="136">
        <v>473</v>
      </c>
      <c r="D10" s="136">
        <v>67</v>
      </c>
      <c r="E10" s="136">
        <v>87.592592592592595</v>
      </c>
      <c r="F10" s="136">
        <v>268</v>
      </c>
      <c r="G10" s="136">
        <v>231</v>
      </c>
      <c r="H10" s="136">
        <v>37</v>
      </c>
      <c r="I10" s="136">
        <v>86.194029850746304</v>
      </c>
      <c r="J10" s="136">
        <v>272</v>
      </c>
      <c r="K10" s="136">
        <v>242</v>
      </c>
      <c r="L10" s="136">
        <v>30</v>
      </c>
      <c r="M10" s="136">
        <v>88.970588235294102</v>
      </c>
    </row>
    <row r="11" spans="1:19" x14ac:dyDescent="0.3">
      <c r="A11" s="132" t="s">
        <v>1207</v>
      </c>
      <c r="B11" s="136">
        <v>366</v>
      </c>
      <c r="C11" s="136">
        <v>250</v>
      </c>
      <c r="D11" s="136">
        <v>116</v>
      </c>
      <c r="E11" s="136">
        <v>68.306010928961697</v>
      </c>
      <c r="F11" s="136">
        <v>178</v>
      </c>
      <c r="G11" s="136">
        <v>123</v>
      </c>
      <c r="H11" s="136">
        <v>55</v>
      </c>
      <c r="I11" s="136">
        <v>69.101123595505598</v>
      </c>
      <c r="J11" s="136">
        <v>188</v>
      </c>
      <c r="K11" s="136">
        <v>127</v>
      </c>
      <c r="L11" s="136">
        <v>61</v>
      </c>
      <c r="M11" s="136">
        <v>67.553191489361694</v>
      </c>
    </row>
    <row r="12" spans="1:19" x14ac:dyDescent="0.3">
      <c r="A12" s="132" t="s">
        <v>1208</v>
      </c>
      <c r="B12" s="136">
        <v>644</v>
      </c>
      <c r="C12" s="136">
        <v>606</v>
      </c>
      <c r="D12" s="136">
        <v>38</v>
      </c>
      <c r="E12" s="136">
        <v>94.099378881987604</v>
      </c>
      <c r="F12" s="136">
        <v>343</v>
      </c>
      <c r="G12" s="136">
        <v>318</v>
      </c>
      <c r="H12" s="136">
        <v>25</v>
      </c>
      <c r="I12" s="136">
        <v>92.711370262390702</v>
      </c>
      <c r="J12" s="136">
        <v>301</v>
      </c>
      <c r="K12" s="136">
        <v>288</v>
      </c>
      <c r="L12" s="136">
        <v>13</v>
      </c>
      <c r="M12" s="136">
        <v>95.681063122923604</v>
      </c>
    </row>
    <row r="13" spans="1:19" x14ac:dyDescent="0.3">
      <c r="A13" s="132" t="s">
        <v>1215</v>
      </c>
      <c r="B13" s="136">
        <v>475</v>
      </c>
      <c r="C13" s="136">
        <v>307</v>
      </c>
      <c r="D13" s="136">
        <v>168</v>
      </c>
      <c r="E13" s="136">
        <v>64.631578947368396</v>
      </c>
      <c r="F13" s="136">
        <v>261</v>
      </c>
      <c r="G13" s="136">
        <v>166</v>
      </c>
      <c r="H13" s="136">
        <v>95</v>
      </c>
      <c r="I13" s="136">
        <v>63.601532567049802</v>
      </c>
      <c r="J13" s="136">
        <v>214</v>
      </c>
      <c r="K13" s="136">
        <v>141</v>
      </c>
      <c r="L13" s="136">
        <v>73</v>
      </c>
      <c r="M13" s="136">
        <v>65.887850467289695</v>
      </c>
    </row>
    <row r="14" spans="1:19" x14ac:dyDescent="0.3">
      <c r="A14" s="132" t="s">
        <v>1216</v>
      </c>
      <c r="B14" s="136">
        <v>570</v>
      </c>
      <c r="C14" s="136">
        <v>230</v>
      </c>
      <c r="D14" s="136">
        <v>340</v>
      </c>
      <c r="E14" s="136">
        <v>40.350877192982502</v>
      </c>
      <c r="F14" s="136">
        <v>273</v>
      </c>
      <c r="G14" s="136">
        <v>102</v>
      </c>
      <c r="H14" s="136">
        <v>171</v>
      </c>
      <c r="I14" s="136">
        <v>37.3626373626374</v>
      </c>
      <c r="J14" s="136">
        <v>297</v>
      </c>
      <c r="K14" s="136">
        <v>128</v>
      </c>
      <c r="L14" s="136">
        <v>169</v>
      </c>
      <c r="M14" s="136">
        <v>43.0976430976431</v>
      </c>
    </row>
    <row r="15" spans="1:19" x14ac:dyDescent="0.3">
      <c r="A15" s="132" t="s">
        <v>1217</v>
      </c>
      <c r="B15" s="136">
        <v>648</v>
      </c>
      <c r="C15" s="136">
        <v>526</v>
      </c>
      <c r="D15" s="136">
        <v>122</v>
      </c>
      <c r="E15" s="136">
        <v>81.172839506172807</v>
      </c>
      <c r="F15" s="136">
        <v>320</v>
      </c>
      <c r="G15" s="136">
        <v>261</v>
      </c>
      <c r="H15" s="136">
        <v>59</v>
      </c>
      <c r="I15" s="136">
        <v>81.5625</v>
      </c>
      <c r="J15" s="136">
        <v>328</v>
      </c>
      <c r="K15" s="136">
        <v>265</v>
      </c>
      <c r="L15" s="136">
        <v>63</v>
      </c>
      <c r="M15" s="136">
        <v>80.792682926829301</v>
      </c>
    </row>
    <row r="16" spans="1:19" x14ac:dyDescent="0.3">
      <c r="A16" s="132" t="s">
        <v>1222</v>
      </c>
      <c r="B16" s="136">
        <v>393</v>
      </c>
      <c r="C16" s="136">
        <v>320</v>
      </c>
      <c r="D16" s="136">
        <v>73</v>
      </c>
      <c r="E16" s="136">
        <v>81.424936386768394</v>
      </c>
      <c r="F16" s="136">
        <v>206</v>
      </c>
      <c r="G16" s="136">
        <v>173</v>
      </c>
      <c r="H16" s="136">
        <v>33</v>
      </c>
      <c r="I16" s="136">
        <v>83.980582524271796</v>
      </c>
      <c r="J16" s="136">
        <v>187</v>
      </c>
      <c r="K16" s="136">
        <v>147</v>
      </c>
      <c r="L16" s="136">
        <v>40</v>
      </c>
      <c r="M16" s="136">
        <v>78.609625668449198</v>
      </c>
    </row>
    <row r="17" spans="1:13" x14ac:dyDescent="0.3">
      <c r="A17" s="132" t="s">
        <v>1227</v>
      </c>
      <c r="B17" s="136">
        <v>697</v>
      </c>
      <c r="C17" s="136">
        <v>324</v>
      </c>
      <c r="D17" s="136">
        <v>373</v>
      </c>
      <c r="E17" s="136">
        <v>46.484935437589698</v>
      </c>
      <c r="F17" s="136">
        <v>371</v>
      </c>
      <c r="G17" s="136">
        <v>173</v>
      </c>
      <c r="H17" s="136">
        <v>198</v>
      </c>
      <c r="I17" s="136">
        <v>46.630727762803197</v>
      </c>
      <c r="J17" s="136">
        <v>326</v>
      </c>
      <c r="K17" s="136">
        <v>151</v>
      </c>
      <c r="L17" s="136">
        <v>175</v>
      </c>
      <c r="M17" s="136">
        <v>46.319018404908</v>
      </c>
    </row>
    <row r="18" spans="1:13" x14ac:dyDescent="0.3">
      <c r="A18" s="132" t="s">
        <v>1228</v>
      </c>
      <c r="B18" s="136">
        <v>340</v>
      </c>
      <c r="C18" s="136">
        <v>230</v>
      </c>
      <c r="D18" s="136">
        <v>110</v>
      </c>
      <c r="E18" s="136">
        <v>67.647058823529406</v>
      </c>
      <c r="F18" s="136">
        <v>175</v>
      </c>
      <c r="G18" s="136">
        <v>108</v>
      </c>
      <c r="H18" s="136">
        <v>67</v>
      </c>
      <c r="I18" s="136">
        <v>61.714285714285701</v>
      </c>
      <c r="J18" s="136">
        <v>165</v>
      </c>
      <c r="K18" s="136">
        <v>122</v>
      </c>
      <c r="L18" s="136">
        <v>43</v>
      </c>
      <c r="M18" s="136">
        <v>73.939393939393895</v>
      </c>
    </row>
    <row r="19" spans="1:13" x14ac:dyDescent="0.3">
      <c r="A19" s="132" t="s">
        <v>1229</v>
      </c>
      <c r="B19" s="136">
        <v>577</v>
      </c>
      <c r="C19" s="136">
        <v>524</v>
      </c>
      <c r="D19" s="136">
        <v>53</v>
      </c>
      <c r="E19" s="136">
        <v>90.814558058925499</v>
      </c>
      <c r="F19" s="136">
        <v>294</v>
      </c>
      <c r="G19" s="136">
        <v>265</v>
      </c>
      <c r="H19" s="136">
        <v>29</v>
      </c>
      <c r="I19" s="136">
        <v>90.136054421768705</v>
      </c>
      <c r="J19" s="136">
        <v>283</v>
      </c>
      <c r="K19" s="136">
        <v>259</v>
      </c>
      <c r="L19" s="136">
        <v>24</v>
      </c>
      <c r="M19" s="136">
        <v>91.519434628975304</v>
      </c>
    </row>
    <row r="20" spans="1:13" x14ac:dyDescent="0.3">
      <c r="A20" s="132" t="s">
        <v>1230</v>
      </c>
      <c r="B20" s="136">
        <v>237</v>
      </c>
      <c r="C20" s="136">
        <v>220</v>
      </c>
      <c r="D20" s="136">
        <v>17</v>
      </c>
      <c r="E20" s="136">
        <v>92.827004219409304</v>
      </c>
      <c r="F20" s="136">
        <v>128</v>
      </c>
      <c r="G20" s="136">
        <v>118</v>
      </c>
      <c r="H20" s="136">
        <v>10</v>
      </c>
      <c r="I20" s="136">
        <v>92.1875</v>
      </c>
      <c r="J20" s="136">
        <v>109</v>
      </c>
      <c r="K20" s="136">
        <v>102</v>
      </c>
      <c r="L20" s="136">
        <v>7</v>
      </c>
      <c r="M20" s="136">
        <v>93.577981651376106</v>
      </c>
    </row>
    <row r="21" spans="1:13" x14ac:dyDescent="0.3">
      <c r="A21" s="132" t="s">
        <v>1231</v>
      </c>
      <c r="B21" s="136">
        <v>379</v>
      </c>
      <c r="C21" s="136">
        <v>354</v>
      </c>
      <c r="D21" s="136">
        <v>25</v>
      </c>
      <c r="E21" s="136">
        <v>93.403693931398394</v>
      </c>
      <c r="F21" s="136">
        <v>200</v>
      </c>
      <c r="G21" s="136">
        <v>191</v>
      </c>
      <c r="H21" s="136">
        <v>9</v>
      </c>
      <c r="I21" s="136">
        <v>95.5</v>
      </c>
      <c r="J21" s="136">
        <v>179</v>
      </c>
      <c r="K21" s="136">
        <v>163</v>
      </c>
      <c r="L21" s="136">
        <v>16</v>
      </c>
      <c r="M21" s="136">
        <v>91.061452513966501</v>
      </c>
    </row>
    <row r="22" spans="1:13" x14ac:dyDescent="0.3">
      <c r="A22" s="132" t="s">
        <v>1232</v>
      </c>
      <c r="B22" s="136">
        <v>308</v>
      </c>
      <c r="C22" s="136">
        <v>290</v>
      </c>
      <c r="D22" s="136">
        <v>18</v>
      </c>
      <c r="E22" s="136">
        <v>94.155844155844207</v>
      </c>
      <c r="F22" s="136">
        <v>169</v>
      </c>
      <c r="G22" s="136">
        <v>158</v>
      </c>
      <c r="H22" s="136">
        <v>11</v>
      </c>
      <c r="I22" s="136">
        <v>93.491124260354994</v>
      </c>
      <c r="J22" s="136">
        <v>139</v>
      </c>
      <c r="K22" s="136">
        <v>132</v>
      </c>
      <c r="L22" s="136">
        <v>7</v>
      </c>
      <c r="M22" s="136">
        <v>94.964028776978395</v>
      </c>
    </row>
    <row r="23" spans="1:13" x14ac:dyDescent="0.3">
      <c r="A23" s="132" t="s">
        <v>1239</v>
      </c>
      <c r="B23" s="136">
        <v>367</v>
      </c>
      <c r="C23" s="136">
        <v>328</v>
      </c>
      <c r="D23" s="136">
        <v>39</v>
      </c>
      <c r="E23" s="136">
        <v>89.373297002724797</v>
      </c>
      <c r="F23" s="136">
        <v>198</v>
      </c>
      <c r="G23" s="136">
        <v>176</v>
      </c>
      <c r="H23" s="136">
        <v>22</v>
      </c>
      <c r="I23" s="136">
        <v>88.8888888888889</v>
      </c>
      <c r="J23" s="136">
        <v>169</v>
      </c>
      <c r="K23" s="136">
        <v>152</v>
      </c>
      <c r="L23" s="136">
        <v>17</v>
      </c>
      <c r="M23" s="136">
        <v>89.940828402366904</v>
      </c>
    </row>
    <row r="24" spans="1:13" x14ac:dyDescent="0.3">
      <c r="A24" s="132" t="s">
        <v>1244</v>
      </c>
      <c r="B24" s="136">
        <v>481</v>
      </c>
      <c r="C24" s="136">
        <v>427</v>
      </c>
      <c r="D24" s="136">
        <v>54</v>
      </c>
      <c r="E24" s="136">
        <v>88.773388773388803</v>
      </c>
      <c r="F24" s="136">
        <v>224</v>
      </c>
      <c r="G24" s="136">
        <v>200</v>
      </c>
      <c r="H24" s="136">
        <v>24</v>
      </c>
      <c r="I24" s="136">
        <v>89.285714285714306</v>
      </c>
      <c r="J24" s="136">
        <v>257</v>
      </c>
      <c r="K24" s="136">
        <v>227</v>
      </c>
      <c r="L24" s="136">
        <v>30</v>
      </c>
      <c r="M24" s="136">
        <v>88.326848249027194</v>
      </c>
    </row>
    <row r="25" spans="1:13" x14ac:dyDescent="0.3">
      <c r="A25" s="132" t="s">
        <v>1249</v>
      </c>
      <c r="B25" s="136">
        <v>698</v>
      </c>
      <c r="C25" s="136">
        <v>621</v>
      </c>
      <c r="D25" s="136">
        <v>77</v>
      </c>
      <c r="E25" s="136">
        <v>88.968481375358195</v>
      </c>
      <c r="F25" s="136">
        <v>358</v>
      </c>
      <c r="G25" s="136">
        <v>317</v>
      </c>
      <c r="H25" s="136">
        <v>41</v>
      </c>
      <c r="I25" s="136">
        <v>88.547486033519505</v>
      </c>
      <c r="J25" s="136">
        <v>340</v>
      </c>
      <c r="K25" s="136">
        <v>304</v>
      </c>
      <c r="L25" s="136">
        <v>36</v>
      </c>
      <c r="M25" s="136">
        <v>89.411764705882405</v>
      </c>
    </row>
    <row r="26" spans="1:13" x14ac:dyDescent="0.3">
      <c r="A26" s="132" t="s">
        <v>1252</v>
      </c>
      <c r="B26" s="136">
        <v>520</v>
      </c>
      <c r="C26" s="136">
        <v>438</v>
      </c>
      <c r="D26" s="136">
        <v>82</v>
      </c>
      <c r="E26" s="136">
        <v>84.230769230769198</v>
      </c>
      <c r="F26" s="136">
        <v>261</v>
      </c>
      <c r="G26" s="136">
        <v>216</v>
      </c>
      <c r="H26" s="136">
        <v>45</v>
      </c>
      <c r="I26" s="136">
        <v>82.758620689655203</v>
      </c>
      <c r="J26" s="136">
        <v>259</v>
      </c>
      <c r="K26" s="136">
        <v>222</v>
      </c>
      <c r="L26" s="136">
        <v>37</v>
      </c>
      <c r="M26" s="136">
        <v>85.714285714285694</v>
      </c>
    </row>
    <row r="27" spans="1:13" x14ac:dyDescent="0.3">
      <c r="A27" s="132" t="s">
        <v>1257</v>
      </c>
      <c r="B27" s="136">
        <v>657</v>
      </c>
      <c r="C27" s="136">
        <v>589</v>
      </c>
      <c r="D27" s="136">
        <v>68</v>
      </c>
      <c r="E27" s="136">
        <v>89.649923896499203</v>
      </c>
      <c r="F27" s="136">
        <v>344</v>
      </c>
      <c r="G27" s="136">
        <v>308</v>
      </c>
      <c r="H27" s="136">
        <v>36</v>
      </c>
      <c r="I27" s="136">
        <v>89.534883720930196</v>
      </c>
      <c r="J27" s="136">
        <v>313</v>
      </c>
      <c r="K27" s="136">
        <v>281</v>
      </c>
      <c r="L27" s="136">
        <v>32</v>
      </c>
      <c r="M27" s="136">
        <v>89.776357827476005</v>
      </c>
    </row>
    <row r="28" spans="1:13" x14ac:dyDescent="0.3">
      <c r="A28" s="132" t="s">
        <v>1262</v>
      </c>
      <c r="B28" s="136">
        <v>667</v>
      </c>
      <c r="C28" s="136">
        <v>563</v>
      </c>
      <c r="D28" s="136">
        <v>104</v>
      </c>
      <c r="E28" s="136">
        <v>84.407796101949003</v>
      </c>
      <c r="F28" s="136">
        <v>332</v>
      </c>
      <c r="G28" s="136">
        <v>272</v>
      </c>
      <c r="H28" s="136">
        <v>60</v>
      </c>
      <c r="I28" s="136">
        <v>81.927710843373504</v>
      </c>
      <c r="J28" s="136">
        <v>335</v>
      </c>
      <c r="K28" s="136">
        <v>291</v>
      </c>
      <c r="L28" s="136">
        <v>44</v>
      </c>
      <c r="M28" s="136">
        <v>86.865671641790996</v>
      </c>
    </row>
    <row r="29" spans="1:13" x14ac:dyDescent="0.3">
      <c r="A29" s="132" t="s">
        <v>1267</v>
      </c>
      <c r="B29" s="136">
        <v>333</v>
      </c>
      <c r="C29" s="136">
        <v>305</v>
      </c>
      <c r="D29" s="136">
        <v>28</v>
      </c>
      <c r="E29" s="136">
        <v>91.591591591591595</v>
      </c>
      <c r="F29" s="136">
        <v>178</v>
      </c>
      <c r="G29" s="136">
        <v>162</v>
      </c>
      <c r="H29" s="136">
        <v>16</v>
      </c>
      <c r="I29" s="136">
        <v>91.011235955056193</v>
      </c>
      <c r="J29" s="136">
        <v>155</v>
      </c>
      <c r="K29" s="136">
        <v>143</v>
      </c>
      <c r="L29" s="136">
        <v>12</v>
      </c>
      <c r="M29" s="136">
        <v>92.258064516128997</v>
      </c>
    </row>
    <row r="30" spans="1:13" x14ac:dyDescent="0.3">
      <c r="A30" s="132" t="s">
        <v>1269</v>
      </c>
      <c r="B30" s="136">
        <v>521</v>
      </c>
      <c r="C30" s="136">
        <v>483</v>
      </c>
      <c r="D30" s="136">
        <v>38</v>
      </c>
      <c r="E30" s="136">
        <v>92.706333973128594</v>
      </c>
      <c r="F30" s="136">
        <v>257</v>
      </c>
      <c r="G30" s="136">
        <v>237</v>
      </c>
      <c r="H30" s="136">
        <v>20</v>
      </c>
      <c r="I30" s="136">
        <v>92.217898832684796</v>
      </c>
      <c r="J30" s="136">
        <v>264</v>
      </c>
      <c r="K30" s="136">
        <v>246</v>
      </c>
      <c r="L30" s="136">
        <v>18</v>
      </c>
      <c r="M30" s="136">
        <v>93.181818181818201</v>
      </c>
    </row>
    <row r="31" spans="1:13" x14ac:dyDescent="0.3">
      <c r="A31" s="132" t="s">
        <v>1271</v>
      </c>
      <c r="B31" s="136">
        <v>599</v>
      </c>
      <c r="C31" s="136">
        <v>524</v>
      </c>
      <c r="D31" s="136">
        <v>75</v>
      </c>
      <c r="E31" s="136">
        <v>87.479131886477504</v>
      </c>
      <c r="F31" s="136">
        <v>309</v>
      </c>
      <c r="G31" s="136">
        <v>261</v>
      </c>
      <c r="H31" s="136">
        <v>48</v>
      </c>
      <c r="I31" s="136">
        <v>84.466019417475707</v>
      </c>
      <c r="J31" s="136">
        <v>290</v>
      </c>
      <c r="K31" s="136">
        <v>263</v>
      </c>
      <c r="L31" s="136">
        <v>27</v>
      </c>
      <c r="M31" s="136">
        <v>90.689655172413794</v>
      </c>
    </row>
    <row r="32" spans="1:13" x14ac:dyDescent="0.3">
      <c r="A32" s="132" t="s">
        <v>1273</v>
      </c>
      <c r="B32" s="136">
        <v>429</v>
      </c>
      <c r="C32" s="136">
        <v>369</v>
      </c>
      <c r="D32" s="136">
        <v>60</v>
      </c>
      <c r="E32" s="136">
        <v>86.013986013985999</v>
      </c>
      <c r="F32" s="136">
        <v>211</v>
      </c>
      <c r="G32" s="136">
        <v>184</v>
      </c>
      <c r="H32" s="136">
        <v>27</v>
      </c>
      <c r="I32" s="136">
        <v>87.2037914691943</v>
      </c>
      <c r="J32" s="136">
        <v>218</v>
      </c>
      <c r="K32" s="136">
        <v>185</v>
      </c>
      <c r="L32" s="136">
        <v>33</v>
      </c>
      <c r="M32" s="136">
        <v>84.862385321100902</v>
      </c>
    </row>
    <row r="33" spans="1:13" x14ac:dyDescent="0.3">
      <c r="A33" s="132" t="s">
        <v>1275</v>
      </c>
      <c r="B33" s="136">
        <v>519</v>
      </c>
      <c r="C33" s="136">
        <v>465</v>
      </c>
      <c r="D33" s="136">
        <v>54</v>
      </c>
      <c r="E33" s="136">
        <v>89.595375722543395</v>
      </c>
      <c r="F33" s="136">
        <v>260</v>
      </c>
      <c r="G33" s="136">
        <v>228</v>
      </c>
      <c r="H33" s="136">
        <v>32</v>
      </c>
      <c r="I33" s="136">
        <v>87.692307692307693</v>
      </c>
      <c r="J33" s="136">
        <v>259</v>
      </c>
      <c r="K33" s="136">
        <v>237</v>
      </c>
      <c r="L33" s="136">
        <v>22</v>
      </c>
      <c r="M33" s="136">
        <v>91.505791505791507</v>
      </c>
    </row>
    <row r="34" spans="1:13" x14ac:dyDescent="0.3">
      <c r="A34" s="132" t="s">
        <v>1277</v>
      </c>
      <c r="B34" s="136">
        <v>435</v>
      </c>
      <c r="C34" s="136">
        <v>394</v>
      </c>
      <c r="D34" s="136">
        <v>41</v>
      </c>
      <c r="E34" s="136">
        <v>90.574712643678197</v>
      </c>
      <c r="F34" s="136">
        <v>201</v>
      </c>
      <c r="G34" s="136">
        <v>183</v>
      </c>
      <c r="H34" s="136">
        <v>18</v>
      </c>
      <c r="I34" s="136">
        <v>91.044776119402997</v>
      </c>
      <c r="J34" s="136">
        <v>234</v>
      </c>
      <c r="K34" s="136">
        <v>211</v>
      </c>
      <c r="L34" s="136">
        <v>23</v>
      </c>
      <c r="M34" s="136">
        <v>90.170940170940199</v>
      </c>
    </row>
    <row r="35" spans="1:13" x14ac:dyDescent="0.3">
      <c r="A35" s="132" t="s">
        <v>1279</v>
      </c>
      <c r="B35" s="136">
        <v>590</v>
      </c>
      <c r="C35" s="136">
        <v>542</v>
      </c>
      <c r="D35" s="136">
        <v>48</v>
      </c>
      <c r="E35" s="136">
        <v>91.864406779660996</v>
      </c>
      <c r="F35" s="136">
        <v>297</v>
      </c>
      <c r="G35" s="136">
        <v>271</v>
      </c>
      <c r="H35" s="136">
        <v>26</v>
      </c>
      <c r="I35" s="136">
        <v>91.245791245791196</v>
      </c>
      <c r="J35" s="136">
        <v>293</v>
      </c>
      <c r="K35" s="136">
        <v>271</v>
      </c>
      <c r="L35" s="136">
        <v>22</v>
      </c>
      <c r="M35" s="136">
        <v>92.491467576791806</v>
      </c>
    </row>
    <row r="36" spans="1:13" x14ac:dyDescent="0.3">
      <c r="A36" s="132" t="s">
        <v>1281</v>
      </c>
      <c r="B36" s="137">
        <v>522</v>
      </c>
      <c r="C36" s="137">
        <v>494</v>
      </c>
      <c r="D36" s="137">
        <v>28</v>
      </c>
      <c r="E36" s="138">
        <v>94.636015325670499</v>
      </c>
      <c r="F36" s="137">
        <v>254</v>
      </c>
      <c r="G36" s="137">
        <v>239</v>
      </c>
      <c r="H36" s="137">
        <v>15</v>
      </c>
      <c r="I36" s="139">
        <v>94.094488188976399</v>
      </c>
      <c r="J36" s="137">
        <v>268</v>
      </c>
      <c r="K36" s="137">
        <v>255</v>
      </c>
      <c r="L36" s="137">
        <v>13</v>
      </c>
      <c r="M36" s="139">
        <v>95.149253731343293</v>
      </c>
    </row>
    <row r="37" spans="1:13" x14ac:dyDescent="0.3">
      <c r="A37" s="132" t="s">
        <v>1283</v>
      </c>
      <c r="B37" s="126" t="s">
        <v>63</v>
      </c>
      <c r="C37" s="126" t="s">
        <v>63</v>
      </c>
      <c r="D37" s="126" t="s">
        <v>63</v>
      </c>
      <c r="E37" s="126" t="s">
        <v>63</v>
      </c>
      <c r="F37" s="126" t="s">
        <v>63</v>
      </c>
      <c r="G37" s="126" t="s">
        <v>63</v>
      </c>
      <c r="H37" s="126" t="s">
        <v>63</v>
      </c>
      <c r="I37" s="126" t="s">
        <v>63</v>
      </c>
      <c r="J37" s="126" t="s">
        <v>63</v>
      </c>
      <c r="K37" s="126" t="s">
        <v>63</v>
      </c>
      <c r="L37" s="126" t="s">
        <v>63</v>
      </c>
      <c r="M37" s="126" t="s">
        <v>63</v>
      </c>
    </row>
    <row r="38" spans="1:13" x14ac:dyDescent="0.3">
      <c r="A38" s="132" t="s">
        <v>1284</v>
      </c>
      <c r="B38" s="126" t="s">
        <v>63</v>
      </c>
      <c r="C38" s="126" t="s">
        <v>63</v>
      </c>
      <c r="D38" s="126" t="s">
        <v>63</v>
      </c>
      <c r="E38" s="126" t="s">
        <v>63</v>
      </c>
      <c r="F38" s="126" t="s">
        <v>63</v>
      </c>
      <c r="G38" s="126" t="s">
        <v>63</v>
      </c>
      <c r="H38" s="126" t="s">
        <v>63</v>
      </c>
      <c r="I38" s="126" t="s">
        <v>63</v>
      </c>
      <c r="J38" s="126" t="s">
        <v>63</v>
      </c>
      <c r="K38" s="126" t="s">
        <v>63</v>
      </c>
      <c r="L38" s="126" t="s">
        <v>63</v>
      </c>
      <c r="M38" s="126" t="s">
        <v>63</v>
      </c>
    </row>
    <row r="39" spans="1:13" x14ac:dyDescent="0.3">
      <c r="A39" s="132" t="s">
        <v>1285</v>
      </c>
      <c r="B39" s="126" t="s">
        <v>63</v>
      </c>
      <c r="C39" s="126" t="s">
        <v>63</v>
      </c>
      <c r="D39" s="126" t="s">
        <v>63</v>
      </c>
      <c r="E39" s="126" t="s">
        <v>63</v>
      </c>
      <c r="F39" s="126" t="s">
        <v>63</v>
      </c>
      <c r="G39" s="126" t="s">
        <v>63</v>
      </c>
      <c r="H39" s="126" t="s">
        <v>63</v>
      </c>
      <c r="I39" s="126" t="s">
        <v>63</v>
      </c>
      <c r="J39" s="126" t="s">
        <v>63</v>
      </c>
      <c r="K39" s="126" t="s">
        <v>63</v>
      </c>
      <c r="L39" s="126" t="s">
        <v>63</v>
      </c>
      <c r="M39" s="126" t="s">
        <v>63</v>
      </c>
    </row>
    <row r="40" spans="1:13" x14ac:dyDescent="0.3">
      <c r="A40" s="132" t="s">
        <v>1286</v>
      </c>
      <c r="B40" s="126" t="s">
        <v>63</v>
      </c>
      <c r="C40" s="126" t="s">
        <v>63</v>
      </c>
      <c r="D40" s="126" t="s">
        <v>63</v>
      </c>
      <c r="E40" s="126" t="s">
        <v>63</v>
      </c>
      <c r="F40" s="126" t="s">
        <v>63</v>
      </c>
      <c r="G40" s="126" t="s">
        <v>63</v>
      </c>
      <c r="H40" s="126" t="s">
        <v>63</v>
      </c>
      <c r="I40" s="126" t="s">
        <v>63</v>
      </c>
      <c r="J40" s="126" t="s">
        <v>63</v>
      </c>
      <c r="K40" s="126" t="s">
        <v>63</v>
      </c>
      <c r="L40" s="126" t="s">
        <v>63</v>
      </c>
      <c r="M40" s="126" t="s">
        <v>63</v>
      </c>
    </row>
    <row r="41" spans="1:13" x14ac:dyDescent="0.3">
      <c r="A41" s="132" t="s">
        <v>1287</v>
      </c>
      <c r="B41" s="126" t="s">
        <v>63</v>
      </c>
      <c r="C41" s="126" t="s">
        <v>63</v>
      </c>
      <c r="D41" s="126" t="s">
        <v>63</v>
      </c>
      <c r="E41" s="126" t="s">
        <v>63</v>
      </c>
      <c r="F41" s="126" t="s">
        <v>63</v>
      </c>
      <c r="G41" s="126" t="s">
        <v>63</v>
      </c>
      <c r="H41" s="126" t="s">
        <v>63</v>
      </c>
      <c r="I41" s="126" t="s">
        <v>63</v>
      </c>
      <c r="J41" s="126" t="s">
        <v>63</v>
      </c>
      <c r="K41" s="126" t="s">
        <v>63</v>
      </c>
      <c r="L41" s="126" t="s">
        <v>63</v>
      </c>
      <c r="M41" s="126" t="s">
        <v>63</v>
      </c>
    </row>
    <row r="42" spans="1:13" x14ac:dyDescent="0.3">
      <c r="A42" s="132" t="s">
        <v>1288</v>
      </c>
      <c r="B42" s="126" t="s">
        <v>63</v>
      </c>
      <c r="C42" s="126" t="s">
        <v>63</v>
      </c>
      <c r="D42" s="126" t="s">
        <v>63</v>
      </c>
      <c r="E42" s="126" t="s">
        <v>63</v>
      </c>
      <c r="F42" s="126" t="s">
        <v>63</v>
      </c>
      <c r="G42" s="126" t="s">
        <v>63</v>
      </c>
      <c r="H42" s="126" t="s">
        <v>63</v>
      </c>
      <c r="I42" s="126" t="s">
        <v>63</v>
      </c>
      <c r="J42" s="126" t="s">
        <v>63</v>
      </c>
      <c r="K42" s="126" t="s">
        <v>63</v>
      </c>
      <c r="L42" s="126" t="s">
        <v>63</v>
      </c>
      <c r="M42" s="126" t="s">
        <v>63</v>
      </c>
    </row>
    <row r="43" spans="1:13" x14ac:dyDescent="0.3">
      <c r="A43" s="132" t="s">
        <v>1289</v>
      </c>
      <c r="B43" s="126" t="s">
        <v>63</v>
      </c>
      <c r="C43" s="126" t="s">
        <v>63</v>
      </c>
      <c r="D43" s="126" t="s">
        <v>63</v>
      </c>
      <c r="E43" s="126" t="s">
        <v>63</v>
      </c>
      <c r="F43" s="126" t="s">
        <v>63</v>
      </c>
      <c r="G43" s="126" t="s">
        <v>63</v>
      </c>
      <c r="H43" s="126" t="s">
        <v>63</v>
      </c>
      <c r="I43" s="126" t="s">
        <v>63</v>
      </c>
      <c r="J43" s="126" t="s">
        <v>63</v>
      </c>
      <c r="K43" s="126" t="s">
        <v>63</v>
      </c>
      <c r="L43" s="126" t="s">
        <v>63</v>
      </c>
      <c r="M43" s="126" t="s">
        <v>63</v>
      </c>
    </row>
    <row r="44" spans="1:13" x14ac:dyDescent="0.3">
      <c r="A44" s="132" t="s">
        <v>1290</v>
      </c>
      <c r="B44" s="126" t="s">
        <v>63</v>
      </c>
      <c r="C44" s="126" t="s">
        <v>63</v>
      </c>
      <c r="D44" s="126" t="s">
        <v>63</v>
      </c>
      <c r="E44" s="126" t="s">
        <v>63</v>
      </c>
      <c r="F44" s="126" t="s">
        <v>63</v>
      </c>
      <c r="G44" s="126" t="s">
        <v>63</v>
      </c>
      <c r="H44" s="126" t="s">
        <v>63</v>
      </c>
      <c r="I44" s="126" t="s">
        <v>63</v>
      </c>
      <c r="J44" s="126" t="s">
        <v>63</v>
      </c>
      <c r="K44" s="126" t="s">
        <v>63</v>
      </c>
      <c r="L44" s="126" t="s">
        <v>63</v>
      </c>
      <c r="M44" s="126" t="s">
        <v>63</v>
      </c>
    </row>
    <row r="45" spans="1:13" x14ac:dyDescent="0.3">
      <c r="A45" s="132" t="s">
        <v>1291</v>
      </c>
      <c r="B45" s="126" t="s">
        <v>63</v>
      </c>
      <c r="C45" s="126" t="s">
        <v>63</v>
      </c>
      <c r="D45" s="126" t="s">
        <v>63</v>
      </c>
      <c r="E45" s="126" t="s">
        <v>63</v>
      </c>
      <c r="F45" s="126" t="s">
        <v>63</v>
      </c>
      <c r="G45" s="126" t="s">
        <v>63</v>
      </c>
      <c r="H45" s="126" t="s">
        <v>63</v>
      </c>
      <c r="I45" s="126" t="s">
        <v>63</v>
      </c>
      <c r="J45" s="126" t="s">
        <v>63</v>
      </c>
      <c r="K45" s="126" t="s">
        <v>63</v>
      </c>
      <c r="L45" s="126" t="s">
        <v>63</v>
      </c>
      <c r="M45" s="126" t="s">
        <v>63</v>
      </c>
    </row>
    <row r="46" spans="1:13" x14ac:dyDescent="0.3">
      <c r="A46" s="132" t="s">
        <v>1292</v>
      </c>
      <c r="B46" s="126" t="s">
        <v>63</v>
      </c>
      <c r="C46" s="126" t="s">
        <v>63</v>
      </c>
      <c r="D46" s="126" t="s">
        <v>63</v>
      </c>
      <c r="E46" s="126" t="s">
        <v>63</v>
      </c>
      <c r="F46" s="126" t="s">
        <v>63</v>
      </c>
      <c r="G46" s="126" t="s">
        <v>63</v>
      </c>
      <c r="H46" s="126" t="s">
        <v>63</v>
      </c>
      <c r="I46" s="126" t="s">
        <v>63</v>
      </c>
      <c r="J46" s="126" t="s">
        <v>63</v>
      </c>
      <c r="K46" s="126" t="s">
        <v>63</v>
      </c>
      <c r="L46" s="126" t="s">
        <v>63</v>
      </c>
      <c r="M46" s="126" t="s">
        <v>63</v>
      </c>
    </row>
    <row r="47" spans="1:13" x14ac:dyDescent="0.3">
      <c r="A47" s="132" t="s">
        <v>1293</v>
      </c>
      <c r="B47" s="126" t="s">
        <v>63</v>
      </c>
      <c r="C47" s="126" t="s">
        <v>63</v>
      </c>
      <c r="D47" s="126" t="s">
        <v>63</v>
      </c>
      <c r="E47" s="126" t="s">
        <v>63</v>
      </c>
      <c r="F47" s="126" t="s">
        <v>63</v>
      </c>
      <c r="G47" s="126" t="s">
        <v>63</v>
      </c>
      <c r="H47" s="126" t="s">
        <v>63</v>
      </c>
      <c r="I47" s="126" t="s">
        <v>63</v>
      </c>
      <c r="J47" s="126" t="s">
        <v>63</v>
      </c>
      <c r="K47" s="126" t="s">
        <v>63</v>
      </c>
      <c r="L47" s="126" t="s">
        <v>63</v>
      </c>
      <c r="M47" s="126" t="s">
        <v>63</v>
      </c>
    </row>
    <row r="48" spans="1:13" x14ac:dyDescent="0.3">
      <c r="A48" s="132" t="s">
        <v>1294</v>
      </c>
      <c r="B48" s="136">
        <v>803</v>
      </c>
      <c r="C48" s="136">
        <v>743</v>
      </c>
      <c r="D48" s="136">
        <v>60</v>
      </c>
      <c r="E48" s="136">
        <v>92.528019925280205</v>
      </c>
      <c r="F48" s="136">
        <v>390</v>
      </c>
      <c r="G48" s="136">
        <v>360</v>
      </c>
      <c r="H48" s="136">
        <v>30</v>
      </c>
      <c r="I48" s="136">
        <v>92.307692307692307</v>
      </c>
      <c r="J48" s="136">
        <v>413</v>
      </c>
      <c r="K48" s="136">
        <v>383</v>
      </c>
      <c r="L48" s="136">
        <v>30</v>
      </c>
      <c r="M48" s="136">
        <v>92.736077481840198</v>
      </c>
    </row>
    <row r="49" spans="1:13" x14ac:dyDescent="0.3">
      <c r="A49" s="132" t="s">
        <v>1299</v>
      </c>
      <c r="B49" s="136">
        <v>369</v>
      </c>
      <c r="C49" s="136">
        <v>326</v>
      </c>
      <c r="D49" s="136">
        <v>43</v>
      </c>
      <c r="E49" s="136">
        <v>88.346883468834704</v>
      </c>
      <c r="F49" s="136">
        <v>192</v>
      </c>
      <c r="G49" s="136">
        <v>166</v>
      </c>
      <c r="H49" s="136">
        <v>26</v>
      </c>
      <c r="I49" s="136">
        <v>86.4583333333333</v>
      </c>
      <c r="J49" s="136">
        <v>177</v>
      </c>
      <c r="K49" s="136">
        <v>160</v>
      </c>
      <c r="L49" s="136">
        <v>17</v>
      </c>
      <c r="M49" s="136">
        <v>90.395480225988706</v>
      </c>
    </row>
    <row r="50" spans="1:13" x14ac:dyDescent="0.3">
      <c r="A50" s="132" t="s">
        <v>1306</v>
      </c>
      <c r="B50" s="136">
        <v>323</v>
      </c>
      <c r="C50" s="136">
        <v>272</v>
      </c>
      <c r="D50" s="136">
        <v>51</v>
      </c>
      <c r="E50" s="136">
        <v>84.210526315789494</v>
      </c>
      <c r="F50" s="136">
        <v>162</v>
      </c>
      <c r="G50" s="136">
        <v>132</v>
      </c>
      <c r="H50" s="136">
        <v>30</v>
      </c>
      <c r="I50" s="136">
        <v>81.481481481481495</v>
      </c>
      <c r="J50" s="136">
        <v>161</v>
      </c>
      <c r="K50" s="136">
        <v>140</v>
      </c>
      <c r="L50" s="136">
        <v>21</v>
      </c>
      <c r="M50" s="136">
        <v>86.956521739130395</v>
      </c>
    </row>
    <row r="51" spans="1:13" x14ac:dyDescent="0.3">
      <c r="A51" s="132" t="s">
        <v>1311</v>
      </c>
      <c r="B51" s="136">
        <v>788</v>
      </c>
      <c r="C51" s="136">
        <v>593</v>
      </c>
      <c r="D51" s="136">
        <v>195</v>
      </c>
      <c r="E51" s="136">
        <v>75.253807106598998</v>
      </c>
      <c r="F51" s="136">
        <v>406</v>
      </c>
      <c r="G51" s="136">
        <v>295</v>
      </c>
      <c r="H51" s="136">
        <v>111</v>
      </c>
      <c r="I51" s="136">
        <v>72.660098522167502</v>
      </c>
      <c r="J51" s="136">
        <v>382</v>
      </c>
      <c r="K51" s="136">
        <v>298</v>
      </c>
      <c r="L51" s="136">
        <v>84</v>
      </c>
      <c r="M51" s="136">
        <v>78.010471204188505</v>
      </c>
    </row>
    <row r="52" spans="1:13" x14ac:dyDescent="0.3">
      <c r="A52" s="132" t="s">
        <v>1318</v>
      </c>
      <c r="B52" s="136">
        <v>670</v>
      </c>
      <c r="C52" s="136">
        <v>499</v>
      </c>
      <c r="D52" s="136">
        <v>171</v>
      </c>
      <c r="E52" s="136">
        <v>74.477611940298502</v>
      </c>
      <c r="F52" s="136">
        <v>330</v>
      </c>
      <c r="G52" s="136">
        <v>245</v>
      </c>
      <c r="H52" s="136">
        <v>85</v>
      </c>
      <c r="I52" s="136">
        <v>74.242424242424207</v>
      </c>
      <c r="J52" s="136">
        <v>340</v>
      </c>
      <c r="K52" s="136">
        <v>254</v>
      </c>
      <c r="L52" s="136">
        <v>86</v>
      </c>
      <c r="M52" s="136">
        <v>74.705882352941202</v>
      </c>
    </row>
    <row r="53" spans="1:13" x14ac:dyDescent="0.3">
      <c r="A53" s="132" t="s">
        <v>1325</v>
      </c>
      <c r="B53" s="136">
        <v>501</v>
      </c>
      <c r="C53" s="136">
        <v>256</v>
      </c>
      <c r="D53" s="136">
        <v>245</v>
      </c>
      <c r="E53" s="136">
        <v>51.097804391217601</v>
      </c>
      <c r="F53" s="136">
        <v>238</v>
      </c>
      <c r="G53" s="136">
        <v>112</v>
      </c>
      <c r="H53" s="136">
        <v>126</v>
      </c>
      <c r="I53" s="136">
        <v>47.058823529411796</v>
      </c>
      <c r="J53" s="136">
        <v>263</v>
      </c>
      <c r="K53" s="136">
        <v>144</v>
      </c>
      <c r="L53" s="136">
        <v>119</v>
      </c>
      <c r="M53" s="136">
        <v>54.752851711026601</v>
      </c>
    </row>
    <row r="54" spans="1:13" x14ac:dyDescent="0.3">
      <c r="A54" s="132" t="s">
        <v>1326</v>
      </c>
      <c r="B54" s="136">
        <v>380</v>
      </c>
      <c r="C54" s="136">
        <v>220</v>
      </c>
      <c r="D54" s="136">
        <v>160</v>
      </c>
      <c r="E54" s="136">
        <v>57.894736842105303</v>
      </c>
      <c r="F54" s="136">
        <v>202</v>
      </c>
      <c r="G54" s="136">
        <v>120</v>
      </c>
      <c r="H54" s="136">
        <v>82</v>
      </c>
      <c r="I54" s="136">
        <v>59.405940594059402</v>
      </c>
      <c r="J54" s="136">
        <v>178</v>
      </c>
      <c r="K54" s="136">
        <v>100</v>
      </c>
      <c r="L54" s="136">
        <v>78</v>
      </c>
      <c r="M54" s="136">
        <v>56.179775280898902</v>
      </c>
    </row>
    <row r="55" spans="1:13" x14ac:dyDescent="0.3">
      <c r="A55" s="132" t="s">
        <v>1327</v>
      </c>
      <c r="B55" s="136">
        <v>1105</v>
      </c>
      <c r="C55" s="136">
        <v>652</v>
      </c>
      <c r="D55" s="136">
        <v>453</v>
      </c>
      <c r="E55" s="136">
        <v>59.004524886877803</v>
      </c>
      <c r="F55" s="136">
        <v>562</v>
      </c>
      <c r="G55" s="136">
        <v>331</v>
      </c>
      <c r="H55" s="136">
        <v>231</v>
      </c>
      <c r="I55" s="136">
        <v>58.896797153024899</v>
      </c>
      <c r="J55" s="136">
        <v>543</v>
      </c>
      <c r="K55" s="136">
        <v>321</v>
      </c>
      <c r="L55" s="136">
        <v>222</v>
      </c>
      <c r="M55" s="136">
        <v>59.116022099447498</v>
      </c>
    </row>
    <row r="56" spans="1:13" x14ac:dyDescent="0.3">
      <c r="A56" s="132" t="s">
        <v>1328</v>
      </c>
      <c r="B56" s="136">
        <v>540</v>
      </c>
      <c r="C56" s="136">
        <v>398</v>
      </c>
      <c r="D56" s="136">
        <v>142</v>
      </c>
      <c r="E56" s="136">
        <v>73.703703703703695</v>
      </c>
      <c r="F56" s="136">
        <v>258</v>
      </c>
      <c r="G56" s="136">
        <v>200</v>
      </c>
      <c r="H56" s="136">
        <v>58</v>
      </c>
      <c r="I56" s="136">
        <v>77.519379844961307</v>
      </c>
      <c r="J56" s="136">
        <v>282</v>
      </c>
      <c r="K56" s="136">
        <v>198</v>
      </c>
      <c r="L56" s="136">
        <v>84</v>
      </c>
      <c r="M56" s="136">
        <v>70.212765957446805</v>
      </c>
    </row>
    <row r="57" spans="1:13" x14ac:dyDescent="0.3">
      <c r="A57" s="132" t="s">
        <v>1333</v>
      </c>
      <c r="B57" s="136">
        <v>676</v>
      </c>
      <c r="C57" s="136">
        <v>638</v>
      </c>
      <c r="D57" s="136">
        <v>38</v>
      </c>
      <c r="E57" s="136">
        <v>94.378698224852101</v>
      </c>
      <c r="F57" s="136">
        <v>321</v>
      </c>
      <c r="G57" s="136">
        <v>300</v>
      </c>
      <c r="H57" s="136">
        <v>21</v>
      </c>
      <c r="I57" s="136">
        <v>93.457943925233593</v>
      </c>
      <c r="J57" s="136">
        <v>355</v>
      </c>
      <c r="K57" s="136">
        <v>338</v>
      </c>
      <c r="L57" s="136">
        <v>17</v>
      </c>
      <c r="M57" s="136">
        <v>95.211267605633793</v>
      </c>
    </row>
    <row r="58" spans="1:13" x14ac:dyDescent="0.3">
      <c r="A58" s="132" t="s">
        <v>1334</v>
      </c>
      <c r="B58" s="136">
        <v>643</v>
      </c>
      <c r="C58" s="136">
        <v>597</v>
      </c>
      <c r="D58" s="136">
        <v>46</v>
      </c>
      <c r="E58" s="136">
        <v>92.846034214618996</v>
      </c>
      <c r="F58" s="136">
        <v>324</v>
      </c>
      <c r="G58" s="136">
        <v>298</v>
      </c>
      <c r="H58" s="136">
        <v>26</v>
      </c>
      <c r="I58" s="136">
        <v>91.975308641975303</v>
      </c>
      <c r="J58" s="136">
        <v>319</v>
      </c>
      <c r="K58" s="136">
        <v>299</v>
      </c>
      <c r="L58" s="136">
        <v>20</v>
      </c>
      <c r="M58" s="136">
        <v>93.730407523511005</v>
      </c>
    </row>
    <row r="59" spans="1:13" x14ac:dyDescent="0.3">
      <c r="A59" s="132" t="s">
        <v>1335</v>
      </c>
      <c r="B59" s="136">
        <v>613</v>
      </c>
      <c r="C59" s="136">
        <v>571</v>
      </c>
      <c r="D59" s="136">
        <v>42</v>
      </c>
      <c r="E59" s="136">
        <v>93.148450244698196</v>
      </c>
      <c r="F59" s="136">
        <v>306</v>
      </c>
      <c r="G59" s="136">
        <v>288</v>
      </c>
      <c r="H59" s="136">
        <v>18</v>
      </c>
      <c r="I59" s="136">
        <v>94.117647058823493</v>
      </c>
      <c r="J59" s="136">
        <v>307</v>
      </c>
      <c r="K59" s="136">
        <v>283</v>
      </c>
      <c r="L59" s="136">
        <v>24</v>
      </c>
      <c r="M59" s="136">
        <v>92.182410423452794</v>
      </c>
    </row>
    <row r="60" spans="1:13" x14ac:dyDescent="0.3">
      <c r="A60" s="132" t="s">
        <v>1336</v>
      </c>
      <c r="B60" s="136">
        <v>311</v>
      </c>
      <c r="C60" s="136">
        <v>302</v>
      </c>
      <c r="D60" s="136">
        <v>9</v>
      </c>
      <c r="E60" s="136">
        <v>97.106109324758805</v>
      </c>
      <c r="F60" s="136">
        <v>149</v>
      </c>
      <c r="G60" s="136">
        <v>143</v>
      </c>
      <c r="H60" s="136">
        <v>6</v>
      </c>
      <c r="I60" s="136">
        <v>95.973154362416096</v>
      </c>
      <c r="J60" s="136">
        <v>162</v>
      </c>
      <c r="K60" s="136">
        <v>159</v>
      </c>
      <c r="L60" s="136">
        <v>3</v>
      </c>
      <c r="M60" s="136">
        <v>98.148148148148195</v>
      </c>
    </row>
    <row r="61" spans="1:13" x14ac:dyDescent="0.3">
      <c r="A61" s="132" t="s">
        <v>1337</v>
      </c>
      <c r="B61" s="136">
        <v>404</v>
      </c>
      <c r="C61" s="136">
        <v>388</v>
      </c>
      <c r="D61" s="136">
        <v>16</v>
      </c>
      <c r="E61" s="136">
        <v>96.039603960395993</v>
      </c>
      <c r="F61" s="136">
        <v>203</v>
      </c>
      <c r="G61" s="136">
        <v>191</v>
      </c>
      <c r="H61" s="136">
        <v>12</v>
      </c>
      <c r="I61" s="136">
        <v>94.088669950738904</v>
      </c>
      <c r="J61" s="136">
        <v>201</v>
      </c>
      <c r="K61" s="136">
        <v>197</v>
      </c>
      <c r="L61" s="136">
        <v>4</v>
      </c>
      <c r="M61" s="136">
        <v>98.009950248756198</v>
      </c>
    </row>
    <row r="62" spans="1:13" x14ac:dyDescent="0.3">
      <c r="A62" s="132" t="s">
        <v>1338</v>
      </c>
      <c r="B62" s="136">
        <v>502</v>
      </c>
      <c r="C62" s="136">
        <v>473</v>
      </c>
      <c r="D62" s="136">
        <v>29</v>
      </c>
      <c r="E62" s="136">
        <v>94.223107569721094</v>
      </c>
      <c r="F62" s="136">
        <v>254</v>
      </c>
      <c r="G62" s="136">
        <v>235</v>
      </c>
      <c r="H62" s="136">
        <v>19</v>
      </c>
      <c r="I62" s="136">
        <v>92.519685039370103</v>
      </c>
      <c r="J62" s="136">
        <v>248</v>
      </c>
      <c r="K62" s="136">
        <v>238</v>
      </c>
      <c r="L62" s="136">
        <v>10</v>
      </c>
      <c r="M62" s="136">
        <v>95.9677419354839</v>
      </c>
    </row>
    <row r="63" spans="1:13" x14ac:dyDescent="0.3">
      <c r="A63" s="132" t="s">
        <v>1339</v>
      </c>
      <c r="B63" s="136">
        <v>553</v>
      </c>
      <c r="C63" s="136">
        <v>529</v>
      </c>
      <c r="D63" s="136">
        <v>24</v>
      </c>
      <c r="E63" s="136">
        <v>95.660036166365302</v>
      </c>
      <c r="F63" s="136">
        <v>298</v>
      </c>
      <c r="G63" s="136">
        <v>286</v>
      </c>
      <c r="H63" s="136">
        <v>12</v>
      </c>
      <c r="I63" s="136">
        <v>95.973154362416096</v>
      </c>
      <c r="J63" s="136">
        <v>255</v>
      </c>
      <c r="K63" s="136">
        <v>243</v>
      </c>
      <c r="L63" s="136">
        <v>12</v>
      </c>
      <c r="M63" s="136">
        <v>95.294117647058798</v>
      </c>
    </row>
    <row r="64" spans="1:13" x14ac:dyDescent="0.3">
      <c r="A64" s="132" t="s">
        <v>1340</v>
      </c>
      <c r="B64" s="136">
        <v>683</v>
      </c>
      <c r="C64" s="136">
        <v>638</v>
      </c>
      <c r="D64" s="136">
        <v>45</v>
      </c>
      <c r="E64" s="136">
        <v>93.411420204978</v>
      </c>
      <c r="F64" s="136">
        <v>346</v>
      </c>
      <c r="G64" s="136">
        <v>325</v>
      </c>
      <c r="H64" s="136">
        <v>21</v>
      </c>
      <c r="I64" s="136">
        <v>93.930635838150295</v>
      </c>
      <c r="J64" s="136">
        <v>337</v>
      </c>
      <c r="K64" s="136">
        <v>313</v>
      </c>
      <c r="L64" s="136">
        <v>24</v>
      </c>
      <c r="M64" s="136">
        <v>92.878338278931693</v>
      </c>
    </row>
    <row r="65" spans="1:13" x14ac:dyDescent="0.3">
      <c r="A65" s="132" t="s">
        <v>1341</v>
      </c>
      <c r="B65" s="136">
        <v>361</v>
      </c>
      <c r="C65" s="136">
        <v>342</v>
      </c>
      <c r="D65" s="136">
        <v>19</v>
      </c>
      <c r="E65" s="136">
        <v>94.736842105263193</v>
      </c>
      <c r="F65" s="136">
        <v>198</v>
      </c>
      <c r="G65" s="136">
        <v>186</v>
      </c>
      <c r="H65" s="136">
        <v>12</v>
      </c>
      <c r="I65" s="136">
        <v>93.939393939393895</v>
      </c>
      <c r="J65" s="136">
        <v>163</v>
      </c>
      <c r="K65" s="136">
        <v>156</v>
      </c>
      <c r="L65" s="136">
        <v>7</v>
      </c>
      <c r="M65" s="136">
        <v>95.705521472392604</v>
      </c>
    </row>
    <row r="66" spans="1:13" x14ac:dyDescent="0.3">
      <c r="A66" s="132" t="s">
        <v>1342</v>
      </c>
      <c r="B66" s="136">
        <v>431</v>
      </c>
      <c r="C66" s="136">
        <v>380</v>
      </c>
      <c r="D66" s="136">
        <v>51</v>
      </c>
      <c r="E66" s="136">
        <v>88.167053364269094</v>
      </c>
      <c r="F66" s="136">
        <v>226</v>
      </c>
      <c r="G66" s="136">
        <v>199</v>
      </c>
      <c r="H66" s="136">
        <v>27</v>
      </c>
      <c r="I66" s="136">
        <v>88.053097345132699</v>
      </c>
      <c r="J66" s="136">
        <v>205</v>
      </c>
      <c r="K66" s="136">
        <v>181</v>
      </c>
      <c r="L66" s="136">
        <v>24</v>
      </c>
      <c r="M66" s="136">
        <v>88.292682926829301</v>
      </c>
    </row>
    <row r="67" spans="1:13" x14ac:dyDescent="0.3">
      <c r="A67" s="132" t="s">
        <v>1343</v>
      </c>
      <c r="B67" s="136">
        <v>592</v>
      </c>
      <c r="C67" s="136">
        <v>547</v>
      </c>
      <c r="D67" s="136">
        <v>45</v>
      </c>
      <c r="E67" s="136">
        <v>92.398648648648603</v>
      </c>
      <c r="F67" s="136">
        <v>288</v>
      </c>
      <c r="G67" s="136">
        <v>267</v>
      </c>
      <c r="H67" s="136">
        <v>21</v>
      </c>
      <c r="I67" s="136">
        <v>92.7083333333333</v>
      </c>
      <c r="J67" s="136">
        <v>304</v>
      </c>
      <c r="K67" s="136">
        <v>280</v>
      </c>
      <c r="L67" s="136">
        <v>24</v>
      </c>
      <c r="M67" s="136">
        <v>92.105263157894697</v>
      </c>
    </row>
    <row r="68" spans="1:13" x14ac:dyDescent="0.3">
      <c r="A68" s="132" t="s">
        <v>1344</v>
      </c>
      <c r="B68" s="136">
        <v>696</v>
      </c>
      <c r="C68" s="136">
        <v>647</v>
      </c>
      <c r="D68" s="136">
        <v>49</v>
      </c>
      <c r="E68" s="136">
        <v>92.959770114942501</v>
      </c>
      <c r="F68" s="136">
        <v>347</v>
      </c>
      <c r="G68" s="136">
        <v>314</v>
      </c>
      <c r="H68" s="136">
        <v>33</v>
      </c>
      <c r="I68" s="136">
        <v>90.489913544668596</v>
      </c>
      <c r="J68" s="136">
        <v>349</v>
      </c>
      <c r="K68" s="136">
        <v>333</v>
      </c>
      <c r="L68" s="136">
        <v>16</v>
      </c>
      <c r="M68" s="136">
        <v>95.415472779369594</v>
      </c>
    </row>
  </sheetData>
  <conditionalFormatting sqref="B5:M18">
    <cfRule type="expression" dxfId="112" priority="9">
      <formula>$B$11="Cwm Taf Morgannwg UHB*"</formula>
    </cfRule>
    <cfRule type="expression" dxfId="111" priority="10">
      <formula>$B$11="Cwm Taf Morgannwg UHB"</formula>
    </cfRule>
  </conditionalFormatting>
  <conditionalFormatting sqref="B19:M21">
    <cfRule type="expression" dxfId="110" priority="7">
      <formula>$B$11="Cwm Taf Morgannwg UHB*"</formula>
    </cfRule>
    <cfRule type="expression" dxfId="109" priority="8">
      <formula>$B$11="Cwm Taf Morgannwg UHB"</formula>
    </cfRule>
  </conditionalFormatting>
  <conditionalFormatting sqref="B22:M35">
    <cfRule type="expression" dxfId="108" priority="5">
      <formula>$B$13="Cwm Taf Morgannwg UHB*"</formula>
    </cfRule>
    <cfRule type="expression" dxfId="107" priority="6">
      <formula>$B$13="Cwm Taf Morgannwg UHB"</formula>
    </cfRule>
  </conditionalFormatting>
  <conditionalFormatting sqref="B48:M56">
    <cfRule type="expression" dxfId="106" priority="3">
      <formula>$B$13="Cwm Taf Morgannwg UHB*"</formula>
    </cfRule>
    <cfRule type="expression" dxfId="105" priority="4">
      <formula>$B$13="Cwm Taf Morgannwg UHB"</formula>
    </cfRule>
  </conditionalFormatting>
  <conditionalFormatting sqref="B57:M68">
    <cfRule type="expression" dxfId="104" priority="1">
      <formula>$B$13="Cwm Taf Morgannwg UHB*"</formula>
    </cfRule>
    <cfRule type="expression" dxfId="103" priority="2">
      <formula>$B$13="Cwm Taf Morgannwg UHB"</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69"/>
  <sheetViews>
    <sheetView zoomScaleNormal="100" workbookViewId="0">
      <selection activeCell="I2" sqref="I2"/>
    </sheetView>
  </sheetViews>
  <sheetFormatPr defaultRowHeight="16.2" x14ac:dyDescent="0.3"/>
  <cols>
    <col min="1" max="1" width="35.21875" style="121" customWidth="1"/>
    <col min="2" max="16" width="18.88671875" style="121" customWidth="1"/>
    <col min="17" max="19" width="18.88671875" style="132" customWidth="1"/>
    <col min="20" max="16384" width="8.88671875" style="121"/>
  </cols>
  <sheetData>
    <row r="1" spans="1:19" s="118" customFormat="1" x14ac:dyDescent="0.3">
      <c r="A1" s="118" t="s">
        <v>1466</v>
      </c>
      <c r="B1" s="119"/>
      <c r="C1" s="119"/>
      <c r="D1" s="119"/>
      <c r="E1" s="119"/>
      <c r="F1" s="119"/>
      <c r="G1" s="119"/>
      <c r="H1" s="119"/>
      <c r="I1" s="119"/>
      <c r="Q1" s="120"/>
      <c r="R1" s="120"/>
      <c r="S1" s="120"/>
    </row>
    <row r="2" spans="1:19" s="118" customFormat="1" x14ac:dyDescent="0.3">
      <c r="A2" s="121" t="s">
        <v>65</v>
      </c>
      <c r="B2" s="122"/>
      <c r="C2" s="122"/>
      <c r="E2" s="123"/>
      <c r="R2" s="124"/>
    </row>
    <row r="3" spans="1:19" s="118" customFormat="1" x14ac:dyDescent="0.3">
      <c r="A3" s="121" t="s">
        <v>1469</v>
      </c>
      <c r="B3" s="122"/>
      <c r="C3" s="122"/>
      <c r="E3" s="123"/>
      <c r="R3" s="124"/>
    </row>
    <row r="4" spans="1:19" s="167" customFormat="1" ht="67.2" customHeight="1" x14ac:dyDescent="0.3">
      <c r="A4" s="163" t="s">
        <v>64</v>
      </c>
      <c r="B4" s="164" t="s">
        <v>10</v>
      </c>
      <c r="C4" s="165" t="s">
        <v>593</v>
      </c>
      <c r="D4" s="164" t="s">
        <v>594</v>
      </c>
      <c r="E4" s="164" t="s">
        <v>11</v>
      </c>
      <c r="F4" s="165" t="s">
        <v>595</v>
      </c>
      <c r="G4" s="164" t="s">
        <v>596</v>
      </c>
      <c r="H4" s="166" t="s">
        <v>12</v>
      </c>
      <c r="I4" s="165" t="s">
        <v>597</v>
      </c>
      <c r="J4" s="164" t="s">
        <v>598</v>
      </c>
      <c r="K4" s="164" t="s">
        <v>13</v>
      </c>
      <c r="L4" s="165" t="s">
        <v>599</v>
      </c>
      <c r="M4" s="164" t="s">
        <v>600</v>
      </c>
      <c r="N4" s="164" t="s">
        <v>14</v>
      </c>
      <c r="O4" s="165" t="s">
        <v>601</v>
      </c>
      <c r="P4" s="164" t="s">
        <v>602</v>
      </c>
      <c r="Q4" s="164" t="s">
        <v>15</v>
      </c>
      <c r="R4" s="165" t="s">
        <v>604</v>
      </c>
      <c r="S4" s="164" t="s">
        <v>603</v>
      </c>
    </row>
    <row r="5" spans="1:19" x14ac:dyDescent="0.3">
      <c r="A5" s="121" t="s">
        <v>23</v>
      </c>
      <c r="B5" s="144">
        <v>438</v>
      </c>
      <c r="C5" s="145">
        <v>70.304975922953403</v>
      </c>
      <c r="D5" s="145" t="s">
        <v>1179</v>
      </c>
      <c r="E5" s="49">
        <v>185</v>
      </c>
      <c r="F5" s="52">
        <v>29.6950240770466</v>
      </c>
      <c r="G5" s="49" t="s">
        <v>1180</v>
      </c>
      <c r="H5" s="144">
        <v>0</v>
      </c>
      <c r="I5" s="145">
        <v>0</v>
      </c>
      <c r="J5" s="145" t="s">
        <v>1181</v>
      </c>
      <c r="K5" s="49">
        <v>438</v>
      </c>
      <c r="L5" s="52">
        <v>70.304975922953403</v>
      </c>
      <c r="M5" s="49" t="s">
        <v>1179</v>
      </c>
      <c r="N5" s="144">
        <v>91</v>
      </c>
      <c r="O5" s="145">
        <v>14.6067415730337</v>
      </c>
      <c r="P5" s="145" t="s">
        <v>1182</v>
      </c>
      <c r="Q5" s="146">
        <v>94</v>
      </c>
      <c r="R5" s="147">
        <v>15.088282504012801</v>
      </c>
      <c r="S5" s="146" t="s">
        <v>1183</v>
      </c>
    </row>
    <row r="6" spans="1:19" x14ac:dyDescent="0.3">
      <c r="A6" s="121" t="s">
        <v>1184</v>
      </c>
      <c r="B6" s="144">
        <v>445</v>
      </c>
      <c r="C6" s="145">
        <v>73.432343234323397</v>
      </c>
      <c r="D6" s="145" t="s">
        <v>1185</v>
      </c>
      <c r="E6" s="49">
        <v>161</v>
      </c>
      <c r="F6" s="52">
        <v>26.567656765676599</v>
      </c>
      <c r="G6" s="49" t="s">
        <v>1186</v>
      </c>
      <c r="H6" s="148" t="s">
        <v>605</v>
      </c>
      <c r="I6" s="148" t="s">
        <v>605</v>
      </c>
      <c r="J6" s="148" t="s">
        <v>605</v>
      </c>
      <c r="K6" s="148" t="s">
        <v>605</v>
      </c>
      <c r="L6" s="148" t="s">
        <v>605</v>
      </c>
      <c r="M6" s="148" t="s">
        <v>605</v>
      </c>
      <c r="N6" s="144">
        <v>85</v>
      </c>
      <c r="O6" s="145">
        <v>14.026402640263999</v>
      </c>
      <c r="P6" s="145" t="s">
        <v>1187</v>
      </c>
      <c r="Q6" s="146">
        <v>76</v>
      </c>
      <c r="R6" s="147">
        <v>12.5412541254125</v>
      </c>
      <c r="S6" s="146" t="s">
        <v>1188</v>
      </c>
    </row>
    <row r="7" spans="1:19" x14ac:dyDescent="0.3">
      <c r="A7" s="121" t="s">
        <v>1189</v>
      </c>
      <c r="B7" s="148" t="s">
        <v>605</v>
      </c>
      <c r="C7" s="148" t="s">
        <v>605</v>
      </c>
      <c r="D7" s="148" t="s">
        <v>605</v>
      </c>
      <c r="E7" s="148" t="s">
        <v>605</v>
      </c>
      <c r="F7" s="148" t="s">
        <v>605</v>
      </c>
      <c r="G7" s="148" t="s">
        <v>605</v>
      </c>
      <c r="H7" s="148" t="s">
        <v>605</v>
      </c>
      <c r="I7" s="148" t="s">
        <v>605</v>
      </c>
      <c r="J7" s="148" t="s">
        <v>605</v>
      </c>
      <c r="K7" s="148" t="s">
        <v>605</v>
      </c>
      <c r="L7" s="148" t="s">
        <v>605</v>
      </c>
      <c r="M7" s="148" t="s">
        <v>605</v>
      </c>
      <c r="N7" s="148" t="s">
        <v>605</v>
      </c>
      <c r="O7" s="148" t="s">
        <v>605</v>
      </c>
      <c r="P7" s="148" t="s">
        <v>605</v>
      </c>
      <c r="Q7" s="148" t="s">
        <v>605</v>
      </c>
      <c r="R7" s="148" t="s">
        <v>605</v>
      </c>
      <c r="S7" s="148" t="s">
        <v>605</v>
      </c>
    </row>
    <row r="8" spans="1:19" x14ac:dyDescent="0.3">
      <c r="A8" s="121" t="s">
        <v>1190</v>
      </c>
      <c r="B8" s="144">
        <v>99</v>
      </c>
      <c r="C8" s="145">
        <v>70.212765957446805</v>
      </c>
      <c r="D8" s="145" t="s">
        <v>1191</v>
      </c>
      <c r="E8" s="49">
        <v>42</v>
      </c>
      <c r="F8" s="52">
        <v>29.787234042553202</v>
      </c>
      <c r="G8" s="49" t="s">
        <v>1192</v>
      </c>
      <c r="H8" s="148" t="s">
        <v>605</v>
      </c>
      <c r="I8" s="148" t="s">
        <v>605</v>
      </c>
      <c r="J8" s="148" t="s">
        <v>605</v>
      </c>
      <c r="K8" s="148" t="s">
        <v>605</v>
      </c>
      <c r="L8" s="148" t="s">
        <v>605</v>
      </c>
      <c r="M8" s="148" t="s">
        <v>605</v>
      </c>
      <c r="N8" s="144">
        <v>24</v>
      </c>
      <c r="O8" s="145">
        <v>17.021276595744698</v>
      </c>
      <c r="P8" s="145" t="s">
        <v>1193</v>
      </c>
      <c r="Q8" s="146">
        <v>18</v>
      </c>
      <c r="R8" s="147">
        <v>12.7659574468085</v>
      </c>
      <c r="S8" s="146" t="s">
        <v>1194</v>
      </c>
    </row>
    <row r="9" spans="1:19" x14ac:dyDescent="0.3">
      <c r="A9" s="121" t="s">
        <v>1195</v>
      </c>
      <c r="B9" s="144">
        <v>335</v>
      </c>
      <c r="C9" s="145">
        <v>69.502074688796696</v>
      </c>
      <c r="D9" s="145" t="s">
        <v>1196</v>
      </c>
      <c r="E9" s="49">
        <v>147</v>
      </c>
      <c r="F9" s="52">
        <v>30.4979253112033</v>
      </c>
      <c r="G9" s="49" t="s">
        <v>1197</v>
      </c>
      <c r="H9" s="148" t="s">
        <v>605</v>
      </c>
      <c r="I9" s="148" t="s">
        <v>605</v>
      </c>
      <c r="J9" s="148" t="s">
        <v>605</v>
      </c>
      <c r="K9" s="148" t="s">
        <v>605</v>
      </c>
      <c r="L9" s="148" t="s">
        <v>605</v>
      </c>
      <c r="M9" s="148" t="s">
        <v>605</v>
      </c>
      <c r="N9" s="144">
        <v>76</v>
      </c>
      <c r="O9" s="145">
        <v>15.767634854771799</v>
      </c>
      <c r="P9" s="145" t="s">
        <v>1198</v>
      </c>
      <c r="Q9" s="146">
        <v>71</v>
      </c>
      <c r="R9" s="147">
        <v>14.730290456431501</v>
      </c>
      <c r="S9" s="146" t="s">
        <v>1199</v>
      </c>
    </row>
    <row r="10" spans="1:19" x14ac:dyDescent="0.3">
      <c r="A10" s="121" t="s">
        <v>1200</v>
      </c>
      <c r="B10" s="144">
        <v>348</v>
      </c>
      <c r="C10" s="145">
        <v>73.572938689217807</v>
      </c>
      <c r="D10" s="145" t="s">
        <v>1201</v>
      </c>
      <c r="E10" s="49">
        <v>125</v>
      </c>
      <c r="F10" s="52">
        <v>26.4270613107822</v>
      </c>
      <c r="G10" s="49" t="s">
        <v>1202</v>
      </c>
      <c r="H10" s="144">
        <v>6</v>
      </c>
      <c r="I10" s="145">
        <v>1.2684989429175499</v>
      </c>
      <c r="J10" s="145" t="s">
        <v>1203</v>
      </c>
      <c r="K10" s="49">
        <v>342</v>
      </c>
      <c r="L10" s="52">
        <v>72.304439746300204</v>
      </c>
      <c r="M10" s="49" t="s">
        <v>1204</v>
      </c>
      <c r="N10" s="144">
        <v>67</v>
      </c>
      <c r="O10" s="145">
        <v>14.1649048625793</v>
      </c>
      <c r="P10" s="145" t="s">
        <v>1205</v>
      </c>
      <c r="Q10" s="146">
        <v>58</v>
      </c>
      <c r="R10" s="147">
        <v>12.262156448202999</v>
      </c>
      <c r="S10" s="146" t="s">
        <v>1206</v>
      </c>
    </row>
    <row r="11" spans="1:19" x14ac:dyDescent="0.3">
      <c r="A11" s="121" t="s">
        <v>1207</v>
      </c>
      <c r="B11" s="148" t="s">
        <v>605</v>
      </c>
      <c r="C11" s="148" t="s">
        <v>605</v>
      </c>
      <c r="D11" s="148" t="s">
        <v>605</v>
      </c>
      <c r="E11" s="148" t="s">
        <v>605</v>
      </c>
      <c r="F11" s="148" t="s">
        <v>605</v>
      </c>
      <c r="G11" s="148" t="s">
        <v>605</v>
      </c>
      <c r="H11" s="148" t="s">
        <v>605</v>
      </c>
      <c r="I11" s="148" t="s">
        <v>605</v>
      </c>
      <c r="J11" s="148" t="s">
        <v>605</v>
      </c>
      <c r="K11" s="148" t="s">
        <v>605</v>
      </c>
      <c r="L11" s="148" t="s">
        <v>605</v>
      </c>
      <c r="M11" s="148" t="s">
        <v>605</v>
      </c>
      <c r="N11" s="148" t="s">
        <v>605</v>
      </c>
      <c r="O11" s="148" t="s">
        <v>605</v>
      </c>
      <c r="P11" s="148" t="s">
        <v>605</v>
      </c>
      <c r="Q11" s="148" t="s">
        <v>605</v>
      </c>
      <c r="R11" s="148" t="s">
        <v>605</v>
      </c>
      <c r="S11" s="148" t="s">
        <v>605</v>
      </c>
    </row>
    <row r="12" spans="1:19" x14ac:dyDescent="0.3">
      <c r="A12" s="121" t="s">
        <v>1208</v>
      </c>
      <c r="B12" s="144">
        <v>416</v>
      </c>
      <c r="C12" s="145">
        <v>68.646864686468604</v>
      </c>
      <c r="D12" s="145" t="s">
        <v>1209</v>
      </c>
      <c r="E12" s="49">
        <v>190</v>
      </c>
      <c r="F12" s="52">
        <v>31.3531353135314</v>
      </c>
      <c r="G12" s="49" t="s">
        <v>1210</v>
      </c>
      <c r="H12" s="144">
        <v>5</v>
      </c>
      <c r="I12" s="145">
        <v>0.82508250825082496</v>
      </c>
      <c r="J12" s="145" t="s">
        <v>1211</v>
      </c>
      <c r="K12" s="49">
        <v>411</v>
      </c>
      <c r="L12" s="52">
        <v>67.821782178217802</v>
      </c>
      <c r="M12" s="49" t="s">
        <v>1212</v>
      </c>
      <c r="N12" s="144">
        <v>102</v>
      </c>
      <c r="O12" s="145">
        <v>16.8316831683168</v>
      </c>
      <c r="P12" s="145" t="s">
        <v>1213</v>
      </c>
      <c r="Q12" s="146">
        <v>88</v>
      </c>
      <c r="R12" s="147">
        <v>14.5214521452145</v>
      </c>
      <c r="S12" s="146" t="s">
        <v>1214</v>
      </c>
    </row>
    <row r="13" spans="1:19" x14ac:dyDescent="0.3">
      <c r="A13" s="121" t="s">
        <v>1215</v>
      </c>
      <c r="B13" s="148" t="s">
        <v>605</v>
      </c>
      <c r="C13" s="148" t="s">
        <v>605</v>
      </c>
      <c r="D13" s="148" t="s">
        <v>605</v>
      </c>
      <c r="E13" s="148" t="s">
        <v>605</v>
      </c>
      <c r="F13" s="148" t="s">
        <v>605</v>
      </c>
      <c r="G13" s="148" t="s">
        <v>605</v>
      </c>
      <c r="H13" s="148" t="s">
        <v>605</v>
      </c>
      <c r="I13" s="148" t="s">
        <v>605</v>
      </c>
      <c r="J13" s="148" t="s">
        <v>605</v>
      </c>
      <c r="K13" s="148" t="s">
        <v>605</v>
      </c>
      <c r="L13" s="148" t="s">
        <v>605</v>
      </c>
      <c r="M13" s="148" t="s">
        <v>605</v>
      </c>
      <c r="N13" s="148" t="s">
        <v>605</v>
      </c>
      <c r="O13" s="148" t="s">
        <v>605</v>
      </c>
      <c r="P13" s="148" t="s">
        <v>605</v>
      </c>
      <c r="Q13" s="148" t="s">
        <v>605</v>
      </c>
      <c r="R13" s="148" t="s">
        <v>605</v>
      </c>
      <c r="S13" s="148" t="s">
        <v>605</v>
      </c>
    </row>
    <row r="14" spans="1:19" x14ac:dyDescent="0.3">
      <c r="A14" s="121" t="s">
        <v>1216</v>
      </c>
      <c r="B14" s="148" t="s">
        <v>605</v>
      </c>
      <c r="C14" s="148" t="s">
        <v>605</v>
      </c>
      <c r="D14" s="148" t="s">
        <v>605</v>
      </c>
      <c r="E14" s="148" t="s">
        <v>605</v>
      </c>
      <c r="F14" s="148" t="s">
        <v>605</v>
      </c>
      <c r="G14" s="148" t="s">
        <v>605</v>
      </c>
      <c r="H14" s="148" t="s">
        <v>605</v>
      </c>
      <c r="I14" s="148" t="s">
        <v>605</v>
      </c>
      <c r="J14" s="148" t="s">
        <v>605</v>
      </c>
      <c r="K14" s="148" t="s">
        <v>605</v>
      </c>
      <c r="L14" s="148" t="s">
        <v>605</v>
      </c>
      <c r="M14" s="148" t="s">
        <v>605</v>
      </c>
      <c r="N14" s="148" t="s">
        <v>605</v>
      </c>
      <c r="O14" s="148" t="s">
        <v>605</v>
      </c>
      <c r="P14" s="148" t="s">
        <v>605</v>
      </c>
      <c r="Q14" s="148" t="s">
        <v>605</v>
      </c>
      <c r="R14" s="148" t="s">
        <v>605</v>
      </c>
      <c r="S14" s="148" t="s">
        <v>605</v>
      </c>
    </row>
    <row r="15" spans="1:19" x14ac:dyDescent="0.3">
      <c r="A15" s="121" t="s">
        <v>1217</v>
      </c>
      <c r="B15" s="144">
        <v>408</v>
      </c>
      <c r="C15" s="145">
        <v>77.566539923954394</v>
      </c>
      <c r="D15" s="145" t="s">
        <v>1218</v>
      </c>
      <c r="E15" s="49">
        <v>118</v>
      </c>
      <c r="F15" s="52">
        <v>22.433460076045598</v>
      </c>
      <c r="G15" s="49" t="s">
        <v>1219</v>
      </c>
      <c r="H15" s="148" t="s">
        <v>605</v>
      </c>
      <c r="I15" s="148" t="s">
        <v>605</v>
      </c>
      <c r="J15" s="148" t="s">
        <v>605</v>
      </c>
      <c r="K15" s="148" t="s">
        <v>605</v>
      </c>
      <c r="L15" s="148" t="s">
        <v>605</v>
      </c>
      <c r="M15" s="148" t="s">
        <v>605</v>
      </c>
      <c r="N15" s="144">
        <v>53</v>
      </c>
      <c r="O15" s="145">
        <v>10.0760456273764</v>
      </c>
      <c r="P15" s="145" t="s">
        <v>1220</v>
      </c>
      <c r="Q15" s="146">
        <v>65</v>
      </c>
      <c r="R15" s="147">
        <v>12.3574144486692</v>
      </c>
      <c r="S15" s="146" t="s">
        <v>1221</v>
      </c>
    </row>
    <row r="16" spans="1:19" x14ac:dyDescent="0.3">
      <c r="A16" s="121" t="s">
        <v>1222</v>
      </c>
      <c r="B16" s="144">
        <v>219</v>
      </c>
      <c r="C16" s="145">
        <v>68.4375</v>
      </c>
      <c r="D16" s="145" t="s">
        <v>1223</v>
      </c>
      <c r="E16" s="49">
        <v>101</v>
      </c>
      <c r="F16" s="52">
        <v>31.5625</v>
      </c>
      <c r="G16" s="49" t="s">
        <v>1224</v>
      </c>
      <c r="H16" s="148" t="s">
        <v>605</v>
      </c>
      <c r="I16" s="148" t="s">
        <v>605</v>
      </c>
      <c r="J16" s="148" t="s">
        <v>605</v>
      </c>
      <c r="K16" s="148" t="s">
        <v>605</v>
      </c>
      <c r="L16" s="148" t="s">
        <v>605</v>
      </c>
      <c r="M16" s="148" t="s">
        <v>605</v>
      </c>
      <c r="N16" s="144">
        <v>55</v>
      </c>
      <c r="O16" s="145">
        <v>17.1875</v>
      </c>
      <c r="P16" s="145" t="s">
        <v>1225</v>
      </c>
      <c r="Q16" s="146">
        <v>46</v>
      </c>
      <c r="R16" s="147">
        <v>14.375</v>
      </c>
      <c r="S16" s="146" t="s">
        <v>1226</v>
      </c>
    </row>
    <row r="17" spans="1:19" x14ac:dyDescent="0.3">
      <c r="A17" s="121" t="s">
        <v>1227</v>
      </c>
      <c r="B17" s="148" t="s">
        <v>605</v>
      </c>
      <c r="C17" s="148" t="s">
        <v>605</v>
      </c>
      <c r="D17" s="148" t="s">
        <v>605</v>
      </c>
      <c r="E17" s="148" t="s">
        <v>605</v>
      </c>
      <c r="F17" s="148" t="s">
        <v>605</v>
      </c>
      <c r="G17" s="148" t="s">
        <v>605</v>
      </c>
      <c r="H17" s="148" t="s">
        <v>605</v>
      </c>
      <c r="I17" s="148" t="s">
        <v>605</v>
      </c>
      <c r="J17" s="148" t="s">
        <v>605</v>
      </c>
      <c r="K17" s="148" t="s">
        <v>605</v>
      </c>
      <c r="L17" s="148" t="s">
        <v>605</v>
      </c>
      <c r="M17" s="148" t="s">
        <v>605</v>
      </c>
      <c r="N17" s="148" t="s">
        <v>605</v>
      </c>
      <c r="O17" s="148" t="s">
        <v>605</v>
      </c>
      <c r="P17" s="148" t="s">
        <v>605</v>
      </c>
      <c r="Q17" s="148" t="s">
        <v>605</v>
      </c>
      <c r="R17" s="148" t="s">
        <v>605</v>
      </c>
      <c r="S17" s="148" t="s">
        <v>605</v>
      </c>
    </row>
    <row r="18" spans="1:19" x14ac:dyDescent="0.3">
      <c r="A18" s="121" t="s">
        <v>1228</v>
      </c>
      <c r="B18" s="148" t="s">
        <v>605</v>
      </c>
      <c r="C18" s="148" t="s">
        <v>605</v>
      </c>
      <c r="D18" s="148" t="s">
        <v>605</v>
      </c>
      <c r="E18" s="148" t="s">
        <v>605</v>
      </c>
      <c r="F18" s="148" t="s">
        <v>605</v>
      </c>
      <c r="G18" s="148" t="s">
        <v>605</v>
      </c>
      <c r="H18" s="148" t="s">
        <v>605</v>
      </c>
      <c r="I18" s="148" t="s">
        <v>605</v>
      </c>
      <c r="J18" s="148" t="s">
        <v>605</v>
      </c>
      <c r="K18" s="148" t="s">
        <v>605</v>
      </c>
      <c r="L18" s="148" t="s">
        <v>605</v>
      </c>
      <c r="M18" s="148" t="s">
        <v>605</v>
      </c>
      <c r="N18" s="148" t="s">
        <v>605</v>
      </c>
      <c r="O18" s="148" t="s">
        <v>605</v>
      </c>
      <c r="P18" s="148" t="s">
        <v>605</v>
      </c>
      <c r="Q18" s="148" t="s">
        <v>605</v>
      </c>
      <c r="R18" s="148" t="s">
        <v>605</v>
      </c>
      <c r="S18" s="148" t="s">
        <v>605</v>
      </c>
    </row>
    <row r="19" spans="1:19" x14ac:dyDescent="0.3">
      <c r="A19" s="121" t="s">
        <v>1229</v>
      </c>
      <c r="B19" s="144">
        <v>402</v>
      </c>
      <c r="C19" s="145">
        <v>76.717557251908403</v>
      </c>
      <c r="D19" s="145" t="s">
        <v>1345</v>
      </c>
      <c r="E19" s="144">
        <v>122</v>
      </c>
      <c r="F19" s="145">
        <v>23.282442748091601</v>
      </c>
      <c r="G19" s="145" t="s">
        <v>1346</v>
      </c>
      <c r="H19" s="148" t="s">
        <v>605</v>
      </c>
      <c r="I19" s="148" t="s">
        <v>605</v>
      </c>
      <c r="J19" s="148" t="s">
        <v>605</v>
      </c>
      <c r="K19" s="148" t="s">
        <v>605</v>
      </c>
      <c r="L19" s="148" t="s">
        <v>605</v>
      </c>
      <c r="M19" s="148" t="s">
        <v>605</v>
      </c>
      <c r="N19" s="144">
        <v>60</v>
      </c>
      <c r="O19" s="145">
        <v>11.450381679389301</v>
      </c>
      <c r="P19" s="145" t="s">
        <v>1351</v>
      </c>
      <c r="Q19" s="149">
        <v>62</v>
      </c>
      <c r="R19" s="150">
        <v>11.8320610687023</v>
      </c>
      <c r="S19" s="150" t="s">
        <v>1352</v>
      </c>
    </row>
    <row r="20" spans="1:19" x14ac:dyDescent="0.3">
      <c r="A20" s="121" t="s">
        <v>1230</v>
      </c>
      <c r="B20" s="144">
        <v>165</v>
      </c>
      <c r="C20" s="145">
        <v>75</v>
      </c>
      <c r="D20" s="145" t="s">
        <v>1347</v>
      </c>
      <c r="E20" s="144">
        <v>55</v>
      </c>
      <c r="F20" s="145">
        <v>25</v>
      </c>
      <c r="G20" s="145" t="s">
        <v>1348</v>
      </c>
      <c r="H20" s="148" t="s">
        <v>605</v>
      </c>
      <c r="I20" s="148" t="s">
        <v>605</v>
      </c>
      <c r="J20" s="148" t="s">
        <v>605</v>
      </c>
      <c r="K20" s="148" t="s">
        <v>605</v>
      </c>
      <c r="L20" s="148" t="s">
        <v>605</v>
      </c>
      <c r="M20" s="148" t="s">
        <v>605</v>
      </c>
      <c r="N20" s="144">
        <v>33</v>
      </c>
      <c r="O20" s="145">
        <v>15</v>
      </c>
      <c r="P20" s="145" t="s">
        <v>1353</v>
      </c>
      <c r="Q20" s="149">
        <v>22</v>
      </c>
      <c r="R20" s="150">
        <v>10</v>
      </c>
      <c r="S20" s="150" t="s">
        <v>1354</v>
      </c>
    </row>
    <row r="21" spans="1:19" x14ac:dyDescent="0.3">
      <c r="A21" s="121" t="s">
        <v>1231</v>
      </c>
      <c r="B21" s="144">
        <v>267</v>
      </c>
      <c r="C21" s="145">
        <v>75.423728813559293</v>
      </c>
      <c r="D21" s="145" t="s">
        <v>1349</v>
      </c>
      <c r="E21" s="144">
        <v>87</v>
      </c>
      <c r="F21" s="145">
        <v>24.5762711864407</v>
      </c>
      <c r="G21" s="145" t="s">
        <v>1350</v>
      </c>
      <c r="H21" s="148" t="s">
        <v>605</v>
      </c>
      <c r="I21" s="148" t="s">
        <v>605</v>
      </c>
      <c r="J21" s="148" t="s">
        <v>605</v>
      </c>
      <c r="K21" s="148" t="s">
        <v>605</v>
      </c>
      <c r="L21" s="148" t="s">
        <v>605</v>
      </c>
      <c r="M21" s="148" t="s">
        <v>605</v>
      </c>
      <c r="N21" s="144">
        <v>52</v>
      </c>
      <c r="O21" s="145">
        <v>14.6892655367232</v>
      </c>
      <c r="P21" s="145" t="s">
        <v>1355</v>
      </c>
      <c r="Q21" s="149">
        <v>35</v>
      </c>
      <c r="R21" s="150">
        <v>9.8870056497175103</v>
      </c>
      <c r="S21" s="150" t="s">
        <v>1356</v>
      </c>
    </row>
    <row r="22" spans="1:19" x14ac:dyDescent="0.3">
      <c r="A22" s="121" t="s">
        <v>1232</v>
      </c>
      <c r="B22" s="49">
        <v>214</v>
      </c>
      <c r="C22" s="52">
        <v>73.7931034482759</v>
      </c>
      <c r="D22" s="49" t="s">
        <v>1233</v>
      </c>
      <c r="E22" s="144">
        <v>76</v>
      </c>
      <c r="F22" s="145">
        <v>26.2068965517241</v>
      </c>
      <c r="G22" s="145" t="s">
        <v>1234</v>
      </c>
      <c r="H22" s="49">
        <v>5</v>
      </c>
      <c r="I22" s="52">
        <v>1.72413793103448</v>
      </c>
      <c r="J22" s="49" t="s">
        <v>1235</v>
      </c>
      <c r="K22" s="144">
        <v>209</v>
      </c>
      <c r="L22" s="145">
        <v>72.068965517241395</v>
      </c>
      <c r="M22" s="145" t="s">
        <v>1236</v>
      </c>
      <c r="N22" s="49">
        <v>47</v>
      </c>
      <c r="O22" s="52">
        <v>16.2068965517241</v>
      </c>
      <c r="P22" s="49" t="s">
        <v>1237</v>
      </c>
      <c r="Q22" s="146">
        <v>29</v>
      </c>
      <c r="R22" s="147">
        <v>10</v>
      </c>
      <c r="S22" s="146" t="s">
        <v>1238</v>
      </c>
    </row>
    <row r="23" spans="1:19" x14ac:dyDescent="0.3">
      <c r="A23" s="121" t="s">
        <v>1239</v>
      </c>
      <c r="B23" s="49">
        <v>229</v>
      </c>
      <c r="C23" s="52">
        <v>69.817073170731703</v>
      </c>
      <c r="D23" s="49" t="s">
        <v>1240</v>
      </c>
      <c r="E23" s="144">
        <v>99</v>
      </c>
      <c r="F23" s="145">
        <v>30.1829268292683</v>
      </c>
      <c r="G23" s="145" t="s">
        <v>1241</v>
      </c>
      <c r="H23" s="148" t="s">
        <v>605</v>
      </c>
      <c r="I23" s="148" t="s">
        <v>605</v>
      </c>
      <c r="J23" s="148" t="s">
        <v>605</v>
      </c>
      <c r="K23" s="148" t="s">
        <v>605</v>
      </c>
      <c r="L23" s="148" t="s">
        <v>605</v>
      </c>
      <c r="M23" s="148" t="s">
        <v>605</v>
      </c>
      <c r="N23" s="49">
        <v>58</v>
      </c>
      <c r="O23" s="52">
        <v>17.6829268292683</v>
      </c>
      <c r="P23" s="49" t="s">
        <v>1242</v>
      </c>
      <c r="Q23" s="146">
        <v>41</v>
      </c>
      <c r="R23" s="147">
        <v>12.5</v>
      </c>
      <c r="S23" s="146" t="s">
        <v>1243</v>
      </c>
    </row>
    <row r="24" spans="1:19" x14ac:dyDescent="0.3">
      <c r="A24" s="121" t="s">
        <v>1244</v>
      </c>
      <c r="B24" s="49">
        <v>315</v>
      </c>
      <c r="C24" s="52">
        <v>73.770491803278702</v>
      </c>
      <c r="D24" s="49" t="s">
        <v>1245</v>
      </c>
      <c r="E24" s="144">
        <v>112</v>
      </c>
      <c r="F24" s="145">
        <v>26.229508196721302</v>
      </c>
      <c r="G24" s="145" t="s">
        <v>1246</v>
      </c>
      <c r="H24" s="148" t="s">
        <v>605</v>
      </c>
      <c r="I24" s="148" t="s">
        <v>605</v>
      </c>
      <c r="J24" s="148" t="s">
        <v>605</v>
      </c>
      <c r="K24" s="148" t="s">
        <v>605</v>
      </c>
      <c r="L24" s="148" t="s">
        <v>605</v>
      </c>
      <c r="M24" s="148" t="s">
        <v>605</v>
      </c>
      <c r="N24" s="49">
        <v>63</v>
      </c>
      <c r="O24" s="52">
        <v>14.7540983606557</v>
      </c>
      <c r="P24" s="49" t="s">
        <v>1247</v>
      </c>
      <c r="Q24" s="146">
        <v>49</v>
      </c>
      <c r="R24" s="147">
        <v>11.4754098360656</v>
      </c>
      <c r="S24" s="146" t="s">
        <v>1248</v>
      </c>
    </row>
    <row r="25" spans="1:19" x14ac:dyDescent="0.3">
      <c r="A25" s="121" t="s">
        <v>1249</v>
      </c>
      <c r="B25" s="49">
        <v>456</v>
      </c>
      <c r="C25" s="52">
        <v>73.429951690821298</v>
      </c>
      <c r="D25" s="49" t="s">
        <v>1185</v>
      </c>
      <c r="E25" s="144">
        <v>165</v>
      </c>
      <c r="F25" s="145">
        <v>26.570048309178699</v>
      </c>
      <c r="G25" s="145" t="s">
        <v>1186</v>
      </c>
      <c r="H25" s="148" t="s">
        <v>605</v>
      </c>
      <c r="I25" s="148" t="s">
        <v>605</v>
      </c>
      <c r="J25" s="148" t="s">
        <v>605</v>
      </c>
      <c r="K25" s="148" t="s">
        <v>605</v>
      </c>
      <c r="L25" s="148" t="s">
        <v>605</v>
      </c>
      <c r="M25" s="148" t="s">
        <v>605</v>
      </c>
      <c r="N25" s="49">
        <v>84</v>
      </c>
      <c r="O25" s="52">
        <v>13.5265700483092</v>
      </c>
      <c r="P25" s="49" t="s">
        <v>1250</v>
      </c>
      <c r="Q25" s="146">
        <v>81</v>
      </c>
      <c r="R25" s="147">
        <v>13.0434782608696</v>
      </c>
      <c r="S25" s="146" t="s">
        <v>1251</v>
      </c>
    </row>
    <row r="26" spans="1:19" x14ac:dyDescent="0.3">
      <c r="A26" s="121" t="s">
        <v>1252</v>
      </c>
      <c r="B26" s="49">
        <v>312</v>
      </c>
      <c r="C26" s="52">
        <v>71.232876712328803</v>
      </c>
      <c r="D26" s="49" t="s">
        <v>1253</v>
      </c>
      <c r="E26" s="144">
        <v>126</v>
      </c>
      <c r="F26" s="145">
        <v>28.7671232876712</v>
      </c>
      <c r="G26" s="145" t="s">
        <v>1254</v>
      </c>
      <c r="H26" s="148" t="s">
        <v>605</v>
      </c>
      <c r="I26" s="148" t="s">
        <v>605</v>
      </c>
      <c r="J26" s="148" t="s">
        <v>605</v>
      </c>
      <c r="K26" s="148" t="s">
        <v>605</v>
      </c>
      <c r="L26" s="148" t="s">
        <v>605</v>
      </c>
      <c r="M26" s="148" t="s">
        <v>605</v>
      </c>
      <c r="N26" s="49">
        <v>69</v>
      </c>
      <c r="O26" s="52">
        <v>15.7534246575342</v>
      </c>
      <c r="P26" s="49" t="s">
        <v>1255</v>
      </c>
      <c r="Q26" s="146">
        <v>57</v>
      </c>
      <c r="R26" s="147">
        <v>13.013698630137</v>
      </c>
      <c r="S26" s="146" t="s">
        <v>1256</v>
      </c>
    </row>
    <row r="27" spans="1:19" x14ac:dyDescent="0.3">
      <c r="A27" s="121" t="s">
        <v>1257</v>
      </c>
      <c r="B27" s="49">
        <v>406</v>
      </c>
      <c r="C27" s="52">
        <v>68.930390492359905</v>
      </c>
      <c r="D27" s="49" t="s">
        <v>1258</v>
      </c>
      <c r="E27" s="144">
        <v>183</v>
      </c>
      <c r="F27" s="145">
        <v>31.069609507640099</v>
      </c>
      <c r="G27" s="145" t="s">
        <v>1259</v>
      </c>
      <c r="H27" s="148" t="s">
        <v>605</v>
      </c>
      <c r="I27" s="148" t="s">
        <v>605</v>
      </c>
      <c r="J27" s="148" t="s">
        <v>605</v>
      </c>
      <c r="K27" s="148" t="s">
        <v>605</v>
      </c>
      <c r="L27" s="148" t="s">
        <v>605</v>
      </c>
      <c r="M27" s="148" t="s">
        <v>605</v>
      </c>
      <c r="N27" s="49">
        <v>96</v>
      </c>
      <c r="O27" s="52">
        <v>16.298811544991501</v>
      </c>
      <c r="P27" s="49" t="s">
        <v>1260</v>
      </c>
      <c r="Q27" s="146">
        <v>87</v>
      </c>
      <c r="R27" s="147">
        <v>14.770797962648601</v>
      </c>
      <c r="S27" s="146" t="s">
        <v>1261</v>
      </c>
    </row>
    <row r="28" spans="1:19" x14ac:dyDescent="0.3">
      <c r="A28" s="121" t="s">
        <v>1262</v>
      </c>
      <c r="B28" s="49">
        <v>372</v>
      </c>
      <c r="C28" s="52">
        <v>66.074600355239795</v>
      </c>
      <c r="D28" s="49" t="s">
        <v>1263</v>
      </c>
      <c r="E28" s="144">
        <v>191</v>
      </c>
      <c r="F28" s="145">
        <v>33.925399644760198</v>
      </c>
      <c r="G28" s="145" t="s">
        <v>1264</v>
      </c>
      <c r="H28" s="148" t="s">
        <v>605</v>
      </c>
      <c r="I28" s="148" t="s">
        <v>605</v>
      </c>
      <c r="J28" s="148" t="s">
        <v>605</v>
      </c>
      <c r="K28" s="148" t="s">
        <v>605</v>
      </c>
      <c r="L28" s="148" t="s">
        <v>605</v>
      </c>
      <c r="M28" s="148" t="s">
        <v>605</v>
      </c>
      <c r="N28" s="49">
        <v>89</v>
      </c>
      <c r="O28" s="52">
        <v>15.8081705150977</v>
      </c>
      <c r="P28" s="49" t="s">
        <v>1265</v>
      </c>
      <c r="Q28" s="146">
        <v>102</v>
      </c>
      <c r="R28" s="147">
        <v>18.117229129662501</v>
      </c>
      <c r="S28" s="146" t="s">
        <v>1266</v>
      </c>
    </row>
    <row r="29" spans="1:19" x14ac:dyDescent="0.3">
      <c r="A29" s="121" t="s">
        <v>1267</v>
      </c>
      <c r="B29" s="144">
        <v>222</v>
      </c>
      <c r="C29" s="145">
        <v>72.786885245901601</v>
      </c>
      <c r="D29" s="145" t="s">
        <v>1357</v>
      </c>
      <c r="E29" s="49">
        <v>83</v>
      </c>
      <c r="F29" s="52">
        <v>27.213114754098399</v>
      </c>
      <c r="G29" s="49" t="s">
        <v>1268</v>
      </c>
      <c r="H29" s="144">
        <v>6</v>
      </c>
      <c r="I29" s="145">
        <v>1.9672131147541001</v>
      </c>
      <c r="J29" s="145" t="s">
        <v>1365</v>
      </c>
      <c r="K29" s="144">
        <v>216</v>
      </c>
      <c r="L29" s="145">
        <v>70.819672131147499</v>
      </c>
      <c r="M29" s="145" t="s">
        <v>1366</v>
      </c>
      <c r="N29" s="144">
        <v>40</v>
      </c>
      <c r="O29" s="145">
        <v>13.1147540983607</v>
      </c>
      <c r="P29" s="145" t="s">
        <v>1367</v>
      </c>
      <c r="Q29" s="149">
        <v>43</v>
      </c>
      <c r="R29" s="150">
        <v>14.0983606557377</v>
      </c>
      <c r="S29" s="150" t="s">
        <v>1368</v>
      </c>
    </row>
    <row r="30" spans="1:19" x14ac:dyDescent="0.3">
      <c r="A30" s="121" t="s">
        <v>1269</v>
      </c>
      <c r="B30" s="144">
        <v>350</v>
      </c>
      <c r="C30" s="145">
        <v>72.463768115942003</v>
      </c>
      <c r="D30" s="145" t="s">
        <v>1358</v>
      </c>
      <c r="E30" s="49">
        <v>133</v>
      </c>
      <c r="F30" s="52">
        <v>27.536231884058001</v>
      </c>
      <c r="G30" s="49" t="s">
        <v>1270</v>
      </c>
      <c r="H30" s="144">
        <v>5</v>
      </c>
      <c r="I30" s="145">
        <v>1.0351966873706</v>
      </c>
      <c r="J30" s="145" t="s">
        <v>1369</v>
      </c>
      <c r="K30" s="144">
        <v>345</v>
      </c>
      <c r="L30" s="145">
        <v>71.428571428571402</v>
      </c>
      <c r="M30" s="145" t="s">
        <v>1370</v>
      </c>
      <c r="N30" s="144">
        <v>76</v>
      </c>
      <c r="O30" s="145">
        <v>15.7349896480331</v>
      </c>
      <c r="P30" s="145" t="s">
        <v>1198</v>
      </c>
      <c r="Q30" s="149">
        <v>57</v>
      </c>
      <c r="R30" s="150">
        <v>11.8012422360248</v>
      </c>
      <c r="S30" s="150" t="s">
        <v>1371</v>
      </c>
    </row>
    <row r="31" spans="1:19" x14ac:dyDescent="0.3">
      <c r="A31" s="121" t="s">
        <v>1271</v>
      </c>
      <c r="B31" s="144">
        <v>400</v>
      </c>
      <c r="C31" s="145">
        <v>76.335877862595396</v>
      </c>
      <c r="D31" s="145" t="s">
        <v>1359</v>
      </c>
      <c r="E31" s="49">
        <v>124</v>
      </c>
      <c r="F31" s="52">
        <v>23.6641221374046</v>
      </c>
      <c r="G31" s="49" t="s">
        <v>1272</v>
      </c>
      <c r="H31" s="148" t="s">
        <v>605</v>
      </c>
      <c r="I31" s="148" t="s">
        <v>605</v>
      </c>
      <c r="J31" s="148" t="s">
        <v>605</v>
      </c>
      <c r="K31" s="148" t="s">
        <v>605</v>
      </c>
      <c r="L31" s="148" t="s">
        <v>605</v>
      </c>
      <c r="M31" s="148" t="s">
        <v>605</v>
      </c>
      <c r="N31" s="144">
        <v>67</v>
      </c>
      <c r="O31" s="145">
        <v>12.7862595419847</v>
      </c>
      <c r="P31" s="145" t="s">
        <v>1372</v>
      </c>
      <c r="Q31" s="149">
        <v>57</v>
      </c>
      <c r="R31" s="150">
        <v>10.877862595419799</v>
      </c>
      <c r="S31" s="150" t="s">
        <v>1373</v>
      </c>
    </row>
    <row r="32" spans="1:19" x14ac:dyDescent="0.3">
      <c r="A32" s="121" t="s">
        <v>1273</v>
      </c>
      <c r="B32" s="144">
        <v>276</v>
      </c>
      <c r="C32" s="145">
        <v>74.796747967479703</v>
      </c>
      <c r="D32" s="145" t="s">
        <v>1360</v>
      </c>
      <c r="E32" s="49">
        <v>93</v>
      </c>
      <c r="F32" s="52">
        <v>25.2032520325203</v>
      </c>
      <c r="G32" s="49" t="s">
        <v>1274</v>
      </c>
      <c r="H32" s="148" t="s">
        <v>605</v>
      </c>
      <c r="I32" s="148" t="s">
        <v>605</v>
      </c>
      <c r="J32" s="148" t="s">
        <v>605</v>
      </c>
      <c r="K32" s="148" t="s">
        <v>605</v>
      </c>
      <c r="L32" s="148" t="s">
        <v>605</v>
      </c>
      <c r="M32" s="148" t="s">
        <v>605</v>
      </c>
      <c r="N32" s="144">
        <v>42</v>
      </c>
      <c r="O32" s="145">
        <v>11.3821138211382</v>
      </c>
      <c r="P32" s="145" t="s">
        <v>1374</v>
      </c>
      <c r="Q32" s="149">
        <v>51</v>
      </c>
      <c r="R32" s="150">
        <v>13.821138211382101</v>
      </c>
      <c r="S32" s="150" t="s">
        <v>1375</v>
      </c>
    </row>
    <row r="33" spans="1:22" x14ac:dyDescent="0.3">
      <c r="A33" s="121" t="s">
        <v>1275</v>
      </c>
      <c r="B33" s="144">
        <v>321</v>
      </c>
      <c r="C33" s="145">
        <v>69.0322580645161</v>
      </c>
      <c r="D33" s="145" t="s">
        <v>1361</v>
      </c>
      <c r="E33" s="49">
        <v>144</v>
      </c>
      <c r="F33" s="52">
        <v>30.9677419354839</v>
      </c>
      <c r="G33" s="49" t="s">
        <v>1276</v>
      </c>
      <c r="H33" s="148" t="s">
        <v>605</v>
      </c>
      <c r="I33" s="148" t="s">
        <v>605</v>
      </c>
      <c r="J33" s="148" t="s">
        <v>605</v>
      </c>
      <c r="K33" s="148" t="s">
        <v>605</v>
      </c>
      <c r="L33" s="148" t="s">
        <v>605</v>
      </c>
      <c r="M33" s="148" t="s">
        <v>605</v>
      </c>
      <c r="N33" s="144">
        <v>76</v>
      </c>
      <c r="O33" s="145">
        <v>16.344086021505401</v>
      </c>
      <c r="P33" s="145" t="s">
        <v>1376</v>
      </c>
      <c r="Q33" s="149">
        <v>68</v>
      </c>
      <c r="R33" s="150">
        <v>14.623655913978499</v>
      </c>
      <c r="S33" s="150" t="s">
        <v>1377</v>
      </c>
    </row>
    <row r="34" spans="1:22" x14ac:dyDescent="0.3">
      <c r="A34" s="121" t="s">
        <v>1277</v>
      </c>
      <c r="B34" s="144">
        <v>283</v>
      </c>
      <c r="C34" s="145">
        <v>71.827411167512693</v>
      </c>
      <c r="D34" s="145" t="s">
        <v>1362</v>
      </c>
      <c r="E34" s="49">
        <v>111</v>
      </c>
      <c r="F34" s="52">
        <v>28.1725888324873</v>
      </c>
      <c r="G34" s="49" t="s">
        <v>1278</v>
      </c>
      <c r="H34" s="148" t="s">
        <v>605</v>
      </c>
      <c r="I34" s="148" t="s">
        <v>605</v>
      </c>
      <c r="J34" s="148" t="s">
        <v>605</v>
      </c>
      <c r="K34" s="148" t="s">
        <v>605</v>
      </c>
      <c r="L34" s="148" t="s">
        <v>605</v>
      </c>
      <c r="M34" s="148" t="s">
        <v>605</v>
      </c>
      <c r="N34" s="144">
        <v>54</v>
      </c>
      <c r="O34" s="145">
        <v>13.705583756345201</v>
      </c>
      <c r="P34" s="145" t="s">
        <v>1378</v>
      </c>
      <c r="Q34" s="149">
        <v>57</v>
      </c>
      <c r="R34" s="150">
        <v>14.467005076142099</v>
      </c>
      <c r="S34" s="150" t="s">
        <v>1379</v>
      </c>
    </row>
    <row r="35" spans="1:22" x14ac:dyDescent="0.3">
      <c r="A35" s="121" t="s">
        <v>1279</v>
      </c>
      <c r="B35" s="144">
        <v>374</v>
      </c>
      <c r="C35" s="145">
        <v>69.003690036900394</v>
      </c>
      <c r="D35" s="145" t="s">
        <v>1363</v>
      </c>
      <c r="E35" s="49">
        <v>168</v>
      </c>
      <c r="F35" s="52">
        <v>30.996309963099598</v>
      </c>
      <c r="G35" s="49" t="s">
        <v>1280</v>
      </c>
      <c r="H35" s="148" t="s">
        <v>605</v>
      </c>
      <c r="I35" s="148" t="s">
        <v>605</v>
      </c>
      <c r="J35" s="148" t="s">
        <v>605</v>
      </c>
      <c r="K35" s="148" t="s">
        <v>605</v>
      </c>
      <c r="L35" s="148" t="s">
        <v>605</v>
      </c>
      <c r="M35" s="148" t="s">
        <v>605</v>
      </c>
      <c r="N35" s="144">
        <v>77</v>
      </c>
      <c r="O35" s="145">
        <v>14.2066420664207</v>
      </c>
      <c r="P35" s="145" t="s">
        <v>1380</v>
      </c>
      <c r="Q35" s="149">
        <v>91</v>
      </c>
      <c r="R35" s="150">
        <v>16.789667896678999</v>
      </c>
      <c r="S35" s="150" t="s">
        <v>1381</v>
      </c>
    </row>
    <row r="36" spans="1:22" x14ac:dyDescent="0.3">
      <c r="A36" s="121" t="s">
        <v>1281</v>
      </c>
      <c r="B36" s="144">
        <v>341</v>
      </c>
      <c r="C36" s="145">
        <v>69.028340080971702</v>
      </c>
      <c r="D36" s="145" t="s">
        <v>1364</v>
      </c>
      <c r="E36" s="49">
        <v>153</v>
      </c>
      <c r="F36" s="52">
        <v>30.971659919028301</v>
      </c>
      <c r="G36" s="49" t="s">
        <v>1282</v>
      </c>
      <c r="H36" s="148" t="s">
        <v>605</v>
      </c>
      <c r="I36" s="148" t="s">
        <v>605</v>
      </c>
      <c r="J36" s="148" t="s">
        <v>605</v>
      </c>
      <c r="K36" s="148" t="s">
        <v>605</v>
      </c>
      <c r="L36" s="148" t="s">
        <v>605</v>
      </c>
      <c r="M36" s="148" t="s">
        <v>605</v>
      </c>
      <c r="N36" s="144">
        <v>77</v>
      </c>
      <c r="O36" s="145">
        <v>15.587044534413</v>
      </c>
      <c r="P36" s="145" t="s">
        <v>1382</v>
      </c>
      <c r="Q36" s="149">
        <v>76</v>
      </c>
      <c r="R36" s="150">
        <v>15.384615384615399</v>
      </c>
      <c r="S36" s="150" t="s">
        <v>1383</v>
      </c>
    </row>
    <row r="37" spans="1:22" x14ac:dyDescent="0.3">
      <c r="A37" s="121" t="s">
        <v>1283</v>
      </c>
      <c r="B37" s="70" t="s">
        <v>63</v>
      </c>
      <c r="C37" s="70" t="s">
        <v>63</v>
      </c>
      <c r="D37" s="70" t="s">
        <v>63</v>
      </c>
      <c r="E37" s="70" t="s">
        <v>63</v>
      </c>
      <c r="F37" s="70" t="s">
        <v>63</v>
      </c>
      <c r="G37" s="70" t="s">
        <v>63</v>
      </c>
      <c r="H37" s="70" t="s">
        <v>63</v>
      </c>
      <c r="I37" s="70" t="s">
        <v>63</v>
      </c>
      <c r="J37" s="70" t="s">
        <v>63</v>
      </c>
      <c r="K37" s="70" t="s">
        <v>63</v>
      </c>
      <c r="L37" s="70" t="s">
        <v>63</v>
      </c>
      <c r="M37" s="70" t="s">
        <v>63</v>
      </c>
      <c r="N37" s="70" t="s">
        <v>63</v>
      </c>
      <c r="O37" s="70" t="s">
        <v>63</v>
      </c>
      <c r="P37" s="70" t="s">
        <v>63</v>
      </c>
      <c r="Q37" s="151" t="s">
        <v>63</v>
      </c>
      <c r="R37" s="151" t="s">
        <v>63</v>
      </c>
      <c r="S37" s="151" t="s">
        <v>63</v>
      </c>
      <c r="T37" s="126"/>
      <c r="U37" s="126"/>
      <c r="V37" s="126"/>
    </row>
    <row r="38" spans="1:22" x14ac:dyDescent="0.3">
      <c r="A38" s="121" t="s">
        <v>1284</v>
      </c>
      <c r="B38" s="70" t="s">
        <v>63</v>
      </c>
      <c r="C38" s="70" t="s">
        <v>63</v>
      </c>
      <c r="D38" s="70" t="s">
        <v>63</v>
      </c>
      <c r="E38" s="70" t="s">
        <v>63</v>
      </c>
      <c r="F38" s="70" t="s">
        <v>63</v>
      </c>
      <c r="G38" s="70" t="s">
        <v>63</v>
      </c>
      <c r="H38" s="70" t="s">
        <v>63</v>
      </c>
      <c r="I38" s="70" t="s">
        <v>63</v>
      </c>
      <c r="J38" s="70" t="s">
        <v>63</v>
      </c>
      <c r="K38" s="70" t="s">
        <v>63</v>
      </c>
      <c r="L38" s="70" t="s">
        <v>63</v>
      </c>
      <c r="M38" s="70" t="s">
        <v>63</v>
      </c>
      <c r="N38" s="70" t="s">
        <v>63</v>
      </c>
      <c r="O38" s="70" t="s">
        <v>63</v>
      </c>
      <c r="P38" s="70" t="s">
        <v>63</v>
      </c>
      <c r="Q38" s="151" t="s">
        <v>63</v>
      </c>
      <c r="R38" s="151" t="s">
        <v>63</v>
      </c>
      <c r="S38" s="151" t="s">
        <v>63</v>
      </c>
      <c r="T38" s="126"/>
      <c r="U38" s="126"/>
      <c r="V38" s="126"/>
    </row>
    <row r="39" spans="1:22" x14ac:dyDescent="0.3">
      <c r="A39" s="121" t="s">
        <v>1285</v>
      </c>
      <c r="B39" s="70" t="s">
        <v>63</v>
      </c>
      <c r="C39" s="70" t="s">
        <v>63</v>
      </c>
      <c r="D39" s="70" t="s">
        <v>63</v>
      </c>
      <c r="E39" s="70" t="s">
        <v>63</v>
      </c>
      <c r="F39" s="70" t="s">
        <v>63</v>
      </c>
      <c r="G39" s="70" t="s">
        <v>63</v>
      </c>
      <c r="H39" s="70" t="s">
        <v>63</v>
      </c>
      <c r="I39" s="70" t="s">
        <v>63</v>
      </c>
      <c r="J39" s="70" t="s">
        <v>63</v>
      </c>
      <c r="K39" s="70" t="s">
        <v>63</v>
      </c>
      <c r="L39" s="70" t="s">
        <v>63</v>
      </c>
      <c r="M39" s="70" t="s">
        <v>63</v>
      </c>
      <c r="N39" s="70" t="s">
        <v>63</v>
      </c>
      <c r="O39" s="70" t="s">
        <v>63</v>
      </c>
      <c r="P39" s="70" t="s">
        <v>63</v>
      </c>
      <c r="Q39" s="151" t="s">
        <v>63</v>
      </c>
      <c r="R39" s="151" t="s">
        <v>63</v>
      </c>
      <c r="S39" s="151" t="s">
        <v>63</v>
      </c>
      <c r="T39" s="126"/>
      <c r="U39" s="126"/>
      <c r="V39" s="126"/>
    </row>
    <row r="40" spans="1:22" x14ac:dyDescent="0.3">
      <c r="A40" s="121" t="s">
        <v>1286</v>
      </c>
      <c r="B40" s="70" t="s">
        <v>63</v>
      </c>
      <c r="C40" s="70" t="s">
        <v>63</v>
      </c>
      <c r="D40" s="70" t="s">
        <v>63</v>
      </c>
      <c r="E40" s="70" t="s">
        <v>63</v>
      </c>
      <c r="F40" s="70" t="s">
        <v>63</v>
      </c>
      <c r="G40" s="70" t="s">
        <v>63</v>
      </c>
      <c r="H40" s="70" t="s">
        <v>63</v>
      </c>
      <c r="I40" s="70" t="s">
        <v>63</v>
      </c>
      <c r="J40" s="70" t="s">
        <v>63</v>
      </c>
      <c r="K40" s="70" t="s">
        <v>63</v>
      </c>
      <c r="L40" s="70" t="s">
        <v>63</v>
      </c>
      <c r="M40" s="70" t="s">
        <v>63</v>
      </c>
      <c r="N40" s="70" t="s">
        <v>63</v>
      </c>
      <c r="O40" s="70" t="s">
        <v>63</v>
      </c>
      <c r="P40" s="70" t="s">
        <v>63</v>
      </c>
      <c r="Q40" s="151" t="s">
        <v>63</v>
      </c>
      <c r="R40" s="151" t="s">
        <v>63</v>
      </c>
      <c r="S40" s="151" t="s">
        <v>63</v>
      </c>
      <c r="T40" s="126"/>
      <c r="U40" s="126"/>
      <c r="V40" s="126"/>
    </row>
    <row r="41" spans="1:22" x14ac:dyDescent="0.3">
      <c r="A41" s="121" t="s">
        <v>1287</v>
      </c>
      <c r="B41" s="70" t="s">
        <v>63</v>
      </c>
      <c r="C41" s="70" t="s">
        <v>63</v>
      </c>
      <c r="D41" s="70" t="s">
        <v>63</v>
      </c>
      <c r="E41" s="70" t="s">
        <v>63</v>
      </c>
      <c r="F41" s="70" t="s">
        <v>63</v>
      </c>
      <c r="G41" s="70" t="s">
        <v>63</v>
      </c>
      <c r="H41" s="70" t="s">
        <v>63</v>
      </c>
      <c r="I41" s="70" t="s">
        <v>63</v>
      </c>
      <c r="J41" s="70" t="s">
        <v>63</v>
      </c>
      <c r="K41" s="70" t="s">
        <v>63</v>
      </c>
      <c r="L41" s="70" t="s">
        <v>63</v>
      </c>
      <c r="M41" s="70" t="s">
        <v>63</v>
      </c>
      <c r="N41" s="70" t="s">
        <v>63</v>
      </c>
      <c r="O41" s="70" t="s">
        <v>63</v>
      </c>
      <c r="P41" s="70" t="s">
        <v>63</v>
      </c>
      <c r="Q41" s="151" t="s">
        <v>63</v>
      </c>
      <c r="R41" s="151" t="s">
        <v>63</v>
      </c>
      <c r="S41" s="151" t="s">
        <v>63</v>
      </c>
      <c r="T41" s="126"/>
      <c r="U41" s="126"/>
      <c r="V41" s="126"/>
    </row>
    <row r="42" spans="1:22" x14ac:dyDescent="0.3">
      <c r="A42" s="121" t="s">
        <v>1288</v>
      </c>
      <c r="B42" s="70" t="s">
        <v>63</v>
      </c>
      <c r="C42" s="70" t="s">
        <v>63</v>
      </c>
      <c r="D42" s="70" t="s">
        <v>63</v>
      </c>
      <c r="E42" s="70" t="s">
        <v>63</v>
      </c>
      <c r="F42" s="70" t="s">
        <v>63</v>
      </c>
      <c r="G42" s="70" t="s">
        <v>63</v>
      </c>
      <c r="H42" s="70" t="s">
        <v>63</v>
      </c>
      <c r="I42" s="70" t="s">
        <v>63</v>
      </c>
      <c r="J42" s="70" t="s">
        <v>63</v>
      </c>
      <c r="K42" s="70" t="s">
        <v>63</v>
      </c>
      <c r="L42" s="70" t="s">
        <v>63</v>
      </c>
      <c r="M42" s="70" t="s">
        <v>63</v>
      </c>
      <c r="N42" s="70" t="s">
        <v>63</v>
      </c>
      <c r="O42" s="70" t="s">
        <v>63</v>
      </c>
      <c r="P42" s="70" t="s">
        <v>63</v>
      </c>
      <c r="Q42" s="151" t="s">
        <v>63</v>
      </c>
      <c r="R42" s="151" t="s">
        <v>63</v>
      </c>
      <c r="S42" s="151" t="s">
        <v>63</v>
      </c>
      <c r="T42" s="126"/>
      <c r="U42" s="126"/>
      <c r="V42" s="126"/>
    </row>
    <row r="43" spans="1:22" x14ac:dyDescent="0.3">
      <c r="A43" s="121" t="s">
        <v>1289</v>
      </c>
      <c r="B43" s="70" t="s">
        <v>63</v>
      </c>
      <c r="C43" s="70" t="s">
        <v>63</v>
      </c>
      <c r="D43" s="70" t="s">
        <v>63</v>
      </c>
      <c r="E43" s="70" t="s">
        <v>63</v>
      </c>
      <c r="F43" s="70" t="s">
        <v>63</v>
      </c>
      <c r="G43" s="70" t="s">
        <v>63</v>
      </c>
      <c r="H43" s="70" t="s">
        <v>63</v>
      </c>
      <c r="I43" s="70" t="s">
        <v>63</v>
      </c>
      <c r="J43" s="70" t="s">
        <v>63</v>
      </c>
      <c r="K43" s="70" t="s">
        <v>63</v>
      </c>
      <c r="L43" s="70" t="s">
        <v>63</v>
      </c>
      <c r="M43" s="70" t="s">
        <v>63</v>
      </c>
      <c r="N43" s="70" t="s">
        <v>63</v>
      </c>
      <c r="O43" s="70" t="s">
        <v>63</v>
      </c>
      <c r="P43" s="70" t="s">
        <v>63</v>
      </c>
      <c r="Q43" s="151" t="s">
        <v>63</v>
      </c>
      <c r="R43" s="151" t="s">
        <v>63</v>
      </c>
      <c r="S43" s="151" t="s">
        <v>63</v>
      </c>
      <c r="T43" s="126"/>
      <c r="U43" s="126"/>
      <c r="V43" s="126"/>
    </row>
    <row r="44" spans="1:22" x14ac:dyDescent="0.3">
      <c r="A44" s="121" t="s">
        <v>1290</v>
      </c>
      <c r="B44" s="70" t="s">
        <v>63</v>
      </c>
      <c r="C44" s="70" t="s">
        <v>63</v>
      </c>
      <c r="D44" s="70" t="s">
        <v>63</v>
      </c>
      <c r="E44" s="70" t="s">
        <v>63</v>
      </c>
      <c r="F44" s="70" t="s">
        <v>63</v>
      </c>
      <c r="G44" s="70" t="s">
        <v>63</v>
      </c>
      <c r="H44" s="70" t="s">
        <v>63</v>
      </c>
      <c r="I44" s="70" t="s">
        <v>63</v>
      </c>
      <c r="J44" s="70" t="s">
        <v>63</v>
      </c>
      <c r="K44" s="70" t="s">
        <v>63</v>
      </c>
      <c r="L44" s="70" t="s">
        <v>63</v>
      </c>
      <c r="M44" s="70" t="s">
        <v>63</v>
      </c>
      <c r="N44" s="70" t="s">
        <v>63</v>
      </c>
      <c r="O44" s="70" t="s">
        <v>63</v>
      </c>
      <c r="P44" s="70" t="s">
        <v>63</v>
      </c>
      <c r="Q44" s="151" t="s">
        <v>63</v>
      </c>
      <c r="R44" s="151" t="s">
        <v>63</v>
      </c>
      <c r="S44" s="151" t="s">
        <v>63</v>
      </c>
      <c r="T44" s="126"/>
      <c r="U44" s="126"/>
      <c r="V44" s="126"/>
    </row>
    <row r="45" spans="1:22" x14ac:dyDescent="0.3">
      <c r="A45" s="121" t="s">
        <v>1291</v>
      </c>
      <c r="B45" s="70" t="s">
        <v>63</v>
      </c>
      <c r="C45" s="70" t="s">
        <v>63</v>
      </c>
      <c r="D45" s="70" t="s">
        <v>63</v>
      </c>
      <c r="E45" s="70" t="s">
        <v>63</v>
      </c>
      <c r="F45" s="70" t="s">
        <v>63</v>
      </c>
      <c r="G45" s="70" t="s">
        <v>63</v>
      </c>
      <c r="H45" s="70" t="s">
        <v>63</v>
      </c>
      <c r="I45" s="70" t="s">
        <v>63</v>
      </c>
      <c r="J45" s="70" t="s">
        <v>63</v>
      </c>
      <c r="K45" s="70" t="s">
        <v>63</v>
      </c>
      <c r="L45" s="70" t="s">
        <v>63</v>
      </c>
      <c r="M45" s="70" t="s">
        <v>63</v>
      </c>
      <c r="N45" s="70" t="s">
        <v>63</v>
      </c>
      <c r="O45" s="70" t="s">
        <v>63</v>
      </c>
      <c r="P45" s="70" t="s">
        <v>63</v>
      </c>
      <c r="Q45" s="151" t="s">
        <v>63</v>
      </c>
      <c r="R45" s="151" t="s">
        <v>63</v>
      </c>
      <c r="S45" s="151" t="s">
        <v>63</v>
      </c>
      <c r="T45" s="126"/>
      <c r="U45" s="126"/>
      <c r="V45" s="126"/>
    </row>
    <row r="46" spans="1:22" x14ac:dyDescent="0.3">
      <c r="A46" s="121" t="s">
        <v>1292</v>
      </c>
      <c r="B46" s="70" t="s">
        <v>63</v>
      </c>
      <c r="C46" s="70" t="s">
        <v>63</v>
      </c>
      <c r="D46" s="70" t="s">
        <v>63</v>
      </c>
      <c r="E46" s="70" t="s">
        <v>63</v>
      </c>
      <c r="F46" s="70" t="s">
        <v>63</v>
      </c>
      <c r="G46" s="70" t="s">
        <v>63</v>
      </c>
      <c r="H46" s="70" t="s">
        <v>63</v>
      </c>
      <c r="I46" s="70" t="s">
        <v>63</v>
      </c>
      <c r="J46" s="70" t="s">
        <v>63</v>
      </c>
      <c r="K46" s="70" t="s">
        <v>63</v>
      </c>
      <c r="L46" s="70" t="s">
        <v>63</v>
      </c>
      <c r="M46" s="70" t="s">
        <v>63</v>
      </c>
      <c r="N46" s="70" t="s">
        <v>63</v>
      </c>
      <c r="O46" s="70" t="s">
        <v>63</v>
      </c>
      <c r="P46" s="70" t="s">
        <v>63</v>
      </c>
      <c r="Q46" s="151" t="s">
        <v>63</v>
      </c>
      <c r="R46" s="151" t="s">
        <v>63</v>
      </c>
      <c r="S46" s="151" t="s">
        <v>63</v>
      </c>
      <c r="T46" s="126"/>
      <c r="U46" s="126"/>
      <c r="V46" s="126"/>
    </row>
    <row r="47" spans="1:22" x14ac:dyDescent="0.3">
      <c r="A47" s="121" t="s">
        <v>1293</v>
      </c>
      <c r="B47" s="70" t="s">
        <v>63</v>
      </c>
      <c r="C47" s="70" t="s">
        <v>63</v>
      </c>
      <c r="D47" s="70" t="s">
        <v>63</v>
      </c>
      <c r="E47" s="70" t="s">
        <v>63</v>
      </c>
      <c r="F47" s="70" t="s">
        <v>63</v>
      </c>
      <c r="G47" s="70" t="s">
        <v>63</v>
      </c>
      <c r="H47" s="70" t="s">
        <v>63</v>
      </c>
      <c r="I47" s="70" t="s">
        <v>63</v>
      </c>
      <c r="J47" s="70" t="s">
        <v>63</v>
      </c>
      <c r="K47" s="70" t="s">
        <v>63</v>
      </c>
      <c r="L47" s="70" t="s">
        <v>63</v>
      </c>
      <c r="M47" s="70" t="s">
        <v>63</v>
      </c>
      <c r="N47" s="70" t="s">
        <v>63</v>
      </c>
      <c r="O47" s="70" t="s">
        <v>63</v>
      </c>
      <c r="P47" s="70" t="s">
        <v>63</v>
      </c>
      <c r="Q47" s="151" t="s">
        <v>63</v>
      </c>
      <c r="R47" s="151" t="s">
        <v>63</v>
      </c>
      <c r="S47" s="151" t="s">
        <v>63</v>
      </c>
      <c r="T47" s="126"/>
      <c r="U47" s="126"/>
      <c r="V47" s="126"/>
    </row>
    <row r="48" spans="1:22" x14ac:dyDescent="0.3">
      <c r="A48" s="121" t="s">
        <v>1294</v>
      </c>
      <c r="B48" s="49">
        <v>551</v>
      </c>
      <c r="C48" s="52">
        <v>74.158815612382199</v>
      </c>
      <c r="D48" s="49" t="s">
        <v>1295</v>
      </c>
      <c r="E48" s="144">
        <v>192</v>
      </c>
      <c r="F48" s="145">
        <v>25.841184387617801</v>
      </c>
      <c r="G48" s="145" t="s">
        <v>1296</v>
      </c>
      <c r="H48" s="148" t="s">
        <v>605</v>
      </c>
      <c r="I48" s="148" t="s">
        <v>605</v>
      </c>
      <c r="J48" s="148" t="s">
        <v>605</v>
      </c>
      <c r="K48" s="148" t="s">
        <v>605</v>
      </c>
      <c r="L48" s="148" t="s">
        <v>605</v>
      </c>
      <c r="M48" s="148" t="s">
        <v>605</v>
      </c>
      <c r="N48" s="144">
        <v>106</v>
      </c>
      <c r="O48" s="145">
        <v>14.2664872139973</v>
      </c>
      <c r="P48" s="145" t="s">
        <v>1297</v>
      </c>
      <c r="Q48" s="146">
        <v>86</v>
      </c>
      <c r="R48" s="147">
        <v>11.5746971736205</v>
      </c>
      <c r="S48" s="146" t="s">
        <v>1298</v>
      </c>
    </row>
    <row r="49" spans="1:19" x14ac:dyDescent="0.3">
      <c r="A49" s="121" t="s">
        <v>1299</v>
      </c>
      <c r="B49" s="49">
        <v>247</v>
      </c>
      <c r="C49" s="52">
        <v>75.766871165644204</v>
      </c>
      <c r="D49" s="49" t="s">
        <v>1300</v>
      </c>
      <c r="E49" s="144">
        <v>79</v>
      </c>
      <c r="F49" s="145">
        <v>24.233128834355799</v>
      </c>
      <c r="G49" s="145" t="s">
        <v>1301</v>
      </c>
      <c r="H49" s="144">
        <v>5</v>
      </c>
      <c r="I49" s="145">
        <v>1.53374233128834</v>
      </c>
      <c r="J49" s="145" t="s">
        <v>1302</v>
      </c>
      <c r="K49" s="144">
        <v>242</v>
      </c>
      <c r="L49" s="145">
        <v>74.233128834355796</v>
      </c>
      <c r="M49" s="145" t="s">
        <v>1303</v>
      </c>
      <c r="N49" s="144">
        <v>44</v>
      </c>
      <c r="O49" s="145">
        <v>13.4969325153374</v>
      </c>
      <c r="P49" s="145" t="s">
        <v>1304</v>
      </c>
      <c r="Q49" s="146">
        <v>35</v>
      </c>
      <c r="R49" s="147">
        <v>10.736196319018401</v>
      </c>
      <c r="S49" s="146" t="s">
        <v>1305</v>
      </c>
    </row>
    <row r="50" spans="1:19" x14ac:dyDescent="0.3">
      <c r="A50" s="121" t="s">
        <v>1306</v>
      </c>
      <c r="B50" s="49">
        <v>219</v>
      </c>
      <c r="C50" s="52">
        <v>80.514705882352899</v>
      </c>
      <c r="D50" s="49" t="s">
        <v>1307</v>
      </c>
      <c r="E50" s="144">
        <v>53</v>
      </c>
      <c r="F50" s="145">
        <v>19.485294117647101</v>
      </c>
      <c r="G50" s="145" t="s">
        <v>1308</v>
      </c>
      <c r="H50" s="148" t="s">
        <v>605</v>
      </c>
      <c r="I50" s="148" t="s">
        <v>605</v>
      </c>
      <c r="J50" s="148" t="s">
        <v>605</v>
      </c>
      <c r="K50" s="148" t="s">
        <v>605</v>
      </c>
      <c r="L50" s="148" t="s">
        <v>605</v>
      </c>
      <c r="M50" s="148" t="s">
        <v>605</v>
      </c>
      <c r="N50" s="144">
        <v>32</v>
      </c>
      <c r="O50" s="145">
        <v>11.764705882352899</v>
      </c>
      <c r="P50" s="145" t="s">
        <v>1309</v>
      </c>
      <c r="Q50" s="146">
        <v>21</v>
      </c>
      <c r="R50" s="147">
        <v>7.7205882352941204</v>
      </c>
      <c r="S50" s="146" t="s">
        <v>1310</v>
      </c>
    </row>
    <row r="51" spans="1:19" x14ac:dyDescent="0.3">
      <c r="A51" s="121" t="s">
        <v>1311</v>
      </c>
      <c r="B51" s="49">
        <v>425</v>
      </c>
      <c r="C51" s="52">
        <v>71.669477234401299</v>
      </c>
      <c r="D51" s="49" t="s">
        <v>1312</v>
      </c>
      <c r="E51" s="144">
        <v>168</v>
      </c>
      <c r="F51" s="145">
        <v>28.330522765598701</v>
      </c>
      <c r="G51" s="145" t="s">
        <v>1313</v>
      </c>
      <c r="H51" s="144">
        <v>11</v>
      </c>
      <c r="I51" s="145">
        <v>1.85497470489039</v>
      </c>
      <c r="J51" s="145" t="s">
        <v>1314</v>
      </c>
      <c r="K51" s="144">
        <v>414</v>
      </c>
      <c r="L51" s="145">
        <v>69.814502529511003</v>
      </c>
      <c r="M51" s="145" t="s">
        <v>1315</v>
      </c>
      <c r="N51" s="144">
        <v>92</v>
      </c>
      <c r="O51" s="145">
        <v>15.514333895446899</v>
      </c>
      <c r="P51" s="145" t="s">
        <v>1316</v>
      </c>
      <c r="Q51" s="146">
        <v>76</v>
      </c>
      <c r="R51" s="147">
        <v>12.8161888701518</v>
      </c>
      <c r="S51" s="146" t="s">
        <v>1317</v>
      </c>
    </row>
    <row r="52" spans="1:19" x14ac:dyDescent="0.3">
      <c r="A52" s="121" t="s">
        <v>1318</v>
      </c>
      <c r="B52" s="49">
        <v>358</v>
      </c>
      <c r="C52" s="52">
        <v>71.743486973947896</v>
      </c>
      <c r="D52" s="49" t="s">
        <v>1319</v>
      </c>
      <c r="E52" s="144">
        <v>141</v>
      </c>
      <c r="F52" s="145">
        <v>28.256513026052101</v>
      </c>
      <c r="G52" s="145" t="s">
        <v>1320</v>
      </c>
      <c r="H52" s="144">
        <v>6</v>
      </c>
      <c r="I52" s="145">
        <v>1.2024048096192399</v>
      </c>
      <c r="J52" s="145" t="s">
        <v>1321</v>
      </c>
      <c r="K52" s="144">
        <v>352</v>
      </c>
      <c r="L52" s="145">
        <v>70.541082164328699</v>
      </c>
      <c r="M52" s="145" t="s">
        <v>1322</v>
      </c>
      <c r="N52" s="144">
        <v>67</v>
      </c>
      <c r="O52" s="145">
        <v>13.4268537074148</v>
      </c>
      <c r="P52" s="145" t="s">
        <v>1323</v>
      </c>
      <c r="Q52" s="146">
        <v>74</v>
      </c>
      <c r="R52" s="147">
        <v>14.829659318637299</v>
      </c>
      <c r="S52" s="146" t="s">
        <v>1324</v>
      </c>
    </row>
    <row r="53" spans="1:19" x14ac:dyDescent="0.3">
      <c r="A53" s="121" t="s">
        <v>1325</v>
      </c>
      <c r="B53" s="148" t="s">
        <v>605</v>
      </c>
      <c r="C53" s="148" t="s">
        <v>605</v>
      </c>
      <c r="D53" s="148" t="s">
        <v>605</v>
      </c>
      <c r="E53" s="148" t="s">
        <v>605</v>
      </c>
      <c r="F53" s="148" t="s">
        <v>605</v>
      </c>
      <c r="G53" s="148" t="s">
        <v>605</v>
      </c>
      <c r="H53" s="148" t="s">
        <v>605</v>
      </c>
      <c r="I53" s="148" t="s">
        <v>605</v>
      </c>
      <c r="J53" s="148" t="s">
        <v>605</v>
      </c>
      <c r="K53" s="148" t="s">
        <v>605</v>
      </c>
      <c r="L53" s="148" t="s">
        <v>605</v>
      </c>
      <c r="M53" s="148" t="s">
        <v>605</v>
      </c>
      <c r="N53" s="148" t="s">
        <v>605</v>
      </c>
      <c r="O53" s="148" t="s">
        <v>605</v>
      </c>
      <c r="P53" s="148" t="s">
        <v>605</v>
      </c>
      <c r="Q53" s="148" t="s">
        <v>605</v>
      </c>
      <c r="R53" s="148" t="s">
        <v>605</v>
      </c>
      <c r="S53" s="148" t="s">
        <v>605</v>
      </c>
    </row>
    <row r="54" spans="1:19" x14ac:dyDescent="0.3">
      <c r="A54" s="121" t="s">
        <v>1326</v>
      </c>
      <c r="B54" s="148" t="s">
        <v>605</v>
      </c>
      <c r="C54" s="148" t="s">
        <v>605</v>
      </c>
      <c r="D54" s="148" t="s">
        <v>605</v>
      </c>
      <c r="E54" s="148" t="s">
        <v>605</v>
      </c>
      <c r="F54" s="148" t="s">
        <v>605</v>
      </c>
      <c r="G54" s="148" t="s">
        <v>605</v>
      </c>
      <c r="H54" s="148" t="s">
        <v>605</v>
      </c>
      <c r="I54" s="148" t="s">
        <v>605</v>
      </c>
      <c r="J54" s="148" t="s">
        <v>605</v>
      </c>
      <c r="K54" s="148" t="s">
        <v>605</v>
      </c>
      <c r="L54" s="148" t="s">
        <v>605</v>
      </c>
      <c r="M54" s="148" t="s">
        <v>605</v>
      </c>
      <c r="N54" s="148" t="s">
        <v>605</v>
      </c>
      <c r="O54" s="148" t="s">
        <v>605</v>
      </c>
      <c r="P54" s="148" t="s">
        <v>605</v>
      </c>
      <c r="Q54" s="148" t="s">
        <v>605</v>
      </c>
      <c r="R54" s="148" t="s">
        <v>605</v>
      </c>
      <c r="S54" s="148" t="s">
        <v>605</v>
      </c>
    </row>
    <row r="55" spans="1:19" x14ac:dyDescent="0.3">
      <c r="A55" s="121" t="s">
        <v>1327</v>
      </c>
      <c r="B55" s="148" t="s">
        <v>605</v>
      </c>
      <c r="C55" s="148" t="s">
        <v>605</v>
      </c>
      <c r="D55" s="148" t="s">
        <v>605</v>
      </c>
      <c r="E55" s="148" t="s">
        <v>605</v>
      </c>
      <c r="F55" s="148" t="s">
        <v>605</v>
      </c>
      <c r="G55" s="148" t="s">
        <v>605</v>
      </c>
      <c r="H55" s="148" t="s">
        <v>605</v>
      </c>
      <c r="I55" s="148" t="s">
        <v>605</v>
      </c>
      <c r="J55" s="148" t="s">
        <v>605</v>
      </c>
      <c r="K55" s="148" t="s">
        <v>605</v>
      </c>
      <c r="L55" s="148" t="s">
        <v>605</v>
      </c>
      <c r="M55" s="148" t="s">
        <v>605</v>
      </c>
      <c r="N55" s="148" t="s">
        <v>605</v>
      </c>
      <c r="O55" s="148" t="s">
        <v>605</v>
      </c>
      <c r="P55" s="148" t="s">
        <v>605</v>
      </c>
      <c r="Q55" s="148" t="s">
        <v>605</v>
      </c>
      <c r="R55" s="148" t="s">
        <v>605</v>
      </c>
      <c r="S55" s="148" t="s">
        <v>605</v>
      </c>
    </row>
    <row r="56" spans="1:19" x14ac:dyDescent="0.3">
      <c r="A56" s="121" t="s">
        <v>1328</v>
      </c>
      <c r="B56" s="49">
        <v>312</v>
      </c>
      <c r="C56" s="52">
        <v>78.391959798995003</v>
      </c>
      <c r="D56" s="49" t="s">
        <v>1329</v>
      </c>
      <c r="E56" s="144">
        <v>86</v>
      </c>
      <c r="F56" s="145">
        <v>21.608040201005</v>
      </c>
      <c r="G56" s="145" t="s">
        <v>1330</v>
      </c>
      <c r="H56" s="148" t="s">
        <v>605</v>
      </c>
      <c r="I56" s="148" t="s">
        <v>605</v>
      </c>
      <c r="J56" s="148" t="s">
        <v>605</v>
      </c>
      <c r="K56" s="148" t="s">
        <v>605</v>
      </c>
      <c r="L56" s="148" t="s">
        <v>605</v>
      </c>
      <c r="M56" s="148" t="s">
        <v>605</v>
      </c>
      <c r="N56" s="144">
        <v>48</v>
      </c>
      <c r="O56" s="145">
        <v>12.0603015075377</v>
      </c>
      <c r="P56" s="145" t="s">
        <v>1331</v>
      </c>
      <c r="Q56" s="146">
        <v>38</v>
      </c>
      <c r="R56" s="147">
        <v>9.5477386934673394</v>
      </c>
      <c r="S56" s="146" t="s">
        <v>1332</v>
      </c>
    </row>
    <row r="57" spans="1:19" x14ac:dyDescent="0.3">
      <c r="A57" s="121" t="s">
        <v>1333</v>
      </c>
      <c r="B57" s="144">
        <v>454</v>
      </c>
      <c r="C57" s="145">
        <v>71.159874608150503</v>
      </c>
      <c r="D57" s="145" t="s">
        <v>1384</v>
      </c>
      <c r="E57" s="144">
        <v>184</v>
      </c>
      <c r="F57" s="145">
        <v>28.840125391849501</v>
      </c>
      <c r="G57" s="145" t="s">
        <v>1385</v>
      </c>
      <c r="H57" s="148" t="s">
        <v>605</v>
      </c>
      <c r="I57" s="148" t="s">
        <v>605</v>
      </c>
      <c r="J57" s="148" t="s">
        <v>605</v>
      </c>
      <c r="K57" s="148" t="s">
        <v>605</v>
      </c>
      <c r="L57" s="148" t="s">
        <v>605</v>
      </c>
      <c r="M57" s="148" t="s">
        <v>605</v>
      </c>
      <c r="N57" s="152">
        <v>92</v>
      </c>
      <c r="O57" s="153">
        <v>14.4200626959248</v>
      </c>
      <c r="P57" s="145" t="s">
        <v>1416</v>
      </c>
      <c r="Q57" s="152">
        <v>92</v>
      </c>
      <c r="R57" s="153">
        <v>14.4200626959248</v>
      </c>
      <c r="S57" s="145" t="s">
        <v>1416</v>
      </c>
    </row>
    <row r="58" spans="1:19" x14ac:dyDescent="0.3">
      <c r="A58" s="121" t="s">
        <v>1334</v>
      </c>
      <c r="B58" s="144">
        <v>447</v>
      </c>
      <c r="C58" s="145">
        <v>74.874371859296502</v>
      </c>
      <c r="D58" s="145" t="s">
        <v>1386</v>
      </c>
      <c r="E58" s="144">
        <v>150</v>
      </c>
      <c r="F58" s="145">
        <v>25.125628140703501</v>
      </c>
      <c r="G58" s="145" t="s">
        <v>1387</v>
      </c>
      <c r="H58" s="144">
        <v>7</v>
      </c>
      <c r="I58" s="145">
        <v>1.1725293132328301</v>
      </c>
      <c r="J58" s="145" t="s">
        <v>1388</v>
      </c>
      <c r="K58" s="144">
        <v>440</v>
      </c>
      <c r="L58" s="145">
        <v>73.701842546063702</v>
      </c>
      <c r="M58" s="145" t="s">
        <v>1389</v>
      </c>
      <c r="N58" s="152">
        <v>77</v>
      </c>
      <c r="O58" s="153">
        <v>12.897822445561101</v>
      </c>
      <c r="P58" s="145" t="s">
        <v>1417</v>
      </c>
      <c r="Q58" s="152">
        <v>73</v>
      </c>
      <c r="R58" s="153">
        <v>12.227805695142401</v>
      </c>
      <c r="S58" s="145" t="s">
        <v>1418</v>
      </c>
    </row>
    <row r="59" spans="1:19" x14ac:dyDescent="0.3">
      <c r="A59" s="121" t="s">
        <v>1335</v>
      </c>
      <c r="B59" s="144">
        <v>456</v>
      </c>
      <c r="C59" s="145">
        <v>79.8598949211909</v>
      </c>
      <c r="D59" s="145" t="s">
        <v>1390</v>
      </c>
      <c r="E59" s="144">
        <v>115</v>
      </c>
      <c r="F59" s="145">
        <v>20.1401050788091</v>
      </c>
      <c r="G59" s="145" t="s">
        <v>1391</v>
      </c>
      <c r="H59" s="144">
        <v>5</v>
      </c>
      <c r="I59" s="145">
        <v>0.87565674255691806</v>
      </c>
      <c r="J59" s="145" t="s">
        <v>1392</v>
      </c>
      <c r="K59" s="144">
        <v>451</v>
      </c>
      <c r="L59" s="145">
        <v>78.984238178634001</v>
      </c>
      <c r="M59" s="145" t="s">
        <v>1393</v>
      </c>
      <c r="N59" s="152">
        <v>45</v>
      </c>
      <c r="O59" s="153">
        <v>7.8809106830122602</v>
      </c>
      <c r="P59" s="145" t="s">
        <v>1419</v>
      </c>
      <c r="Q59" s="152">
        <v>70</v>
      </c>
      <c r="R59" s="153">
        <v>12.259194395796801</v>
      </c>
      <c r="S59" s="145" t="s">
        <v>1420</v>
      </c>
    </row>
    <row r="60" spans="1:19" x14ac:dyDescent="0.3">
      <c r="A60" s="121" t="s">
        <v>1336</v>
      </c>
      <c r="B60" s="144">
        <v>207</v>
      </c>
      <c r="C60" s="145">
        <v>68.543046357615907</v>
      </c>
      <c r="D60" s="145" t="s">
        <v>1394</v>
      </c>
      <c r="E60" s="144">
        <v>95</v>
      </c>
      <c r="F60" s="145">
        <v>31.4569536423841</v>
      </c>
      <c r="G60" s="145" t="s">
        <v>1395</v>
      </c>
      <c r="H60" s="148" t="s">
        <v>605</v>
      </c>
      <c r="I60" s="148" t="s">
        <v>605</v>
      </c>
      <c r="J60" s="148" t="s">
        <v>605</v>
      </c>
      <c r="K60" s="148" t="s">
        <v>605</v>
      </c>
      <c r="L60" s="69" t="s">
        <v>63</v>
      </c>
      <c r="M60" s="148" t="s">
        <v>605</v>
      </c>
      <c r="N60" s="152">
        <v>44</v>
      </c>
      <c r="O60" s="153">
        <v>14.5695364238411</v>
      </c>
      <c r="P60" s="145" t="s">
        <v>1421</v>
      </c>
      <c r="Q60" s="152">
        <v>51</v>
      </c>
      <c r="R60" s="153">
        <v>16.887417218543</v>
      </c>
      <c r="S60" s="145" t="s">
        <v>1422</v>
      </c>
    </row>
    <row r="61" spans="1:19" x14ac:dyDescent="0.3">
      <c r="A61" s="121" t="s">
        <v>1337</v>
      </c>
      <c r="B61" s="144">
        <v>284</v>
      </c>
      <c r="C61" s="145">
        <v>73.195876288659804</v>
      </c>
      <c r="D61" s="145" t="s">
        <v>1396</v>
      </c>
      <c r="E61" s="144">
        <v>104</v>
      </c>
      <c r="F61" s="145">
        <v>26.8041237113402</v>
      </c>
      <c r="G61" s="145" t="s">
        <v>1397</v>
      </c>
      <c r="H61" s="148" t="s">
        <v>605</v>
      </c>
      <c r="I61" s="148" t="s">
        <v>605</v>
      </c>
      <c r="J61" s="148" t="s">
        <v>605</v>
      </c>
      <c r="K61" s="148" t="s">
        <v>605</v>
      </c>
      <c r="L61" s="69" t="s">
        <v>63</v>
      </c>
      <c r="M61" s="148" t="s">
        <v>605</v>
      </c>
      <c r="N61" s="152">
        <v>53</v>
      </c>
      <c r="O61" s="153">
        <v>13.659793814433</v>
      </c>
      <c r="P61" s="145" t="s">
        <v>1423</v>
      </c>
      <c r="Q61" s="152">
        <v>51</v>
      </c>
      <c r="R61" s="153">
        <v>13.1443298969072</v>
      </c>
      <c r="S61" s="145" t="s">
        <v>1424</v>
      </c>
    </row>
    <row r="62" spans="1:19" x14ac:dyDescent="0.3">
      <c r="A62" s="121" t="s">
        <v>1338</v>
      </c>
      <c r="B62" s="144">
        <v>325</v>
      </c>
      <c r="C62" s="145">
        <v>68.710359408033796</v>
      </c>
      <c r="D62" s="145" t="s">
        <v>1398</v>
      </c>
      <c r="E62" s="144">
        <v>148</v>
      </c>
      <c r="F62" s="145">
        <v>31.289640591966201</v>
      </c>
      <c r="G62" s="145" t="s">
        <v>1399</v>
      </c>
      <c r="H62" s="148" t="s">
        <v>605</v>
      </c>
      <c r="I62" s="148" t="s">
        <v>605</v>
      </c>
      <c r="J62" s="148" t="s">
        <v>605</v>
      </c>
      <c r="K62" s="148" t="s">
        <v>605</v>
      </c>
      <c r="L62" s="69" t="s">
        <v>63</v>
      </c>
      <c r="M62" s="148" t="s">
        <v>605</v>
      </c>
      <c r="N62" s="152">
        <v>72</v>
      </c>
      <c r="O62" s="153">
        <v>15.221987315010599</v>
      </c>
      <c r="P62" s="145" t="s">
        <v>1425</v>
      </c>
      <c r="Q62" s="152">
        <v>76</v>
      </c>
      <c r="R62" s="153">
        <v>16.0676532769556</v>
      </c>
      <c r="S62" s="145" t="s">
        <v>1426</v>
      </c>
    </row>
    <row r="63" spans="1:19" x14ac:dyDescent="0.3">
      <c r="A63" s="121" t="s">
        <v>1339</v>
      </c>
      <c r="B63" s="144">
        <v>385</v>
      </c>
      <c r="C63" s="145">
        <v>72.7788279773157</v>
      </c>
      <c r="D63" s="145" t="s">
        <v>1400</v>
      </c>
      <c r="E63" s="144">
        <v>144</v>
      </c>
      <c r="F63" s="145">
        <v>27.2211720226843</v>
      </c>
      <c r="G63" s="145" t="s">
        <v>1401</v>
      </c>
      <c r="H63" s="148" t="s">
        <v>605</v>
      </c>
      <c r="I63" s="148" t="s">
        <v>605</v>
      </c>
      <c r="J63" s="148" t="s">
        <v>605</v>
      </c>
      <c r="K63" s="148" t="s">
        <v>605</v>
      </c>
      <c r="L63" s="69" t="s">
        <v>63</v>
      </c>
      <c r="M63" s="148" t="s">
        <v>605</v>
      </c>
      <c r="N63" s="152">
        <v>66</v>
      </c>
      <c r="O63" s="153">
        <v>12.476370510397</v>
      </c>
      <c r="P63" s="145" t="s">
        <v>1427</v>
      </c>
      <c r="Q63" s="152">
        <v>78</v>
      </c>
      <c r="R63" s="153">
        <v>14.7448015122873</v>
      </c>
      <c r="S63" s="145" t="s">
        <v>1428</v>
      </c>
    </row>
    <row r="64" spans="1:19" x14ac:dyDescent="0.3">
      <c r="A64" s="121" t="s">
        <v>1340</v>
      </c>
      <c r="B64" s="144">
        <v>478</v>
      </c>
      <c r="C64" s="145">
        <v>74.921630094043906</v>
      </c>
      <c r="D64" s="145" t="s">
        <v>1402</v>
      </c>
      <c r="E64" s="144">
        <v>160</v>
      </c>
      <c r="F64" s="145">
        <v>25.078369905956102</v>
      </c>
      <c r="G64" s="145" t="s">
        <v>1403</v>
      </c>
      <c r="H64" s="144">
        <v>6</v>
      </c>
      <c r="I64" s="145">
        <v>0.94043887147335403</v>
      </c>
      <c r="J64" s="145" t="s">
        <v>1392</v>
      </c>
      <c r="K64" s="144">
        <v>472</v>
      </c>
      <c r="L64" s="145">
        <v>73.981191222570502</v>
      </c>
      <c r="M64" s="145" t="s">
        <v>1404</v>
      </c>
      <c r="N64" s="152">
        <v>94</v>
      </c>
      <c r="O64" s="153">
        <v>14.733542319749199</v>
      </c>
      <c r="P64" s="145" t="s">
        <v>1429</v>
      </c>
      <c r="Q64" s="152">
        <v>66</v>
      </c>
      <c r="R64" s="153">
        <v>10.3448275862069</v>
      </c>
      <c r="S64" s="145" t="s">
        <v>1430</v>
      </c>
    </row>
    <row r="65" spans="1:19" x14ac:dyDescent="0.3">
      <c r="A65" s="121" t="s">
        <v>1341</v>
      </c>
      <c r="B65" s="144">
        <v>261</v>
      </c>
      <c r="C65" s="145">
        <v>76.315789473684205</v>
      </c>
      <c r="D65" s="145" t="s">
        <v>1405</v>
      </c>
      <c r="E65" s="144">
        <v>81</v>
      </c>
      <c r="F65" s="145">
        <v>23.684210526315798</v>
      </c>
      <c r="G65" s="145" t="s">
        <v>1406</v>
      </c>
      <c r="H65" s="148" t="s">
        <v>605</v>
      </c>
      <c r="I65" s="148" t="s">
        <v>605</v>
      </c>
      <c r="J65" s="148" t="s">
        <v>605</v>
      </c>
      <c r="K65" s="148" t="s">
        <v>605</v>
      </c>
      <c r="L65" s="69" t="s">
        <v>63</v>
      </c>
      <c r="M65" s="148" t="s">
        <v>605</v>
      </c>
      <c r="N65" s="152">
        <v>40</v>
      </c>
      <c r="O65" s="153">
        <v>11.695906432748499</v>
      </c>
      <c r="P65" s="145" t="s">
        <v>1431</v>
      </c>
      <c r="Q65" s="152">
        <v>41</v>
      </c>
      <c r="R65" s="153">
        <v>11.988304093567301</v>
      </c>
      <c r="S65" s="145" t="s">
        <v>1432</v>
      </c>
    </row>
    <row r="66" spans="1:19" x14ac:dyDescent="0.3">
      <c r="A66" s="121" t="s">
        <v>1342</v>
      </c>
      <c r="B66" s="144">
        <v>309</v>
      </c>
      <c r="C66" s="145">
        <v>81.315789473684205</v>
      </c>
      <c r="D66" s="145" t="s">
        <v>1407</v>
      </c>
      <c r="E66" s="144">
        <v>71</v>
      </c>
      <c r="F66" s="145">
        <v>18.684210526315798</v>
      </c>
      <c r="G66" s="145" t="s">
        <v>1408</v>
      </c>
      <c r="H66" s="148" t="s">
        <v>605</v>
      </c>
      <c r="I66" s="148" t="s">
        <v>605</v>
      </c>
      <c r="J66" s="148" t="s">
        <v>605</v>
      </c>
      <c r="K66" s="148" t="s">
        <v>605</v>
      </c>
      <c r="L66" s="69" t="s">
        <v>63</v>
      </c>
      <c r="M66" s="148" t="s">
        <v>605</v>
      </c>
      <c r="N66" s="152">
        <v>42</v>
      </c>
      <c r="O66" s="153">
        <v>11.0526315789474</v>
      </c>
      <c r="P66" s="145" t="s">
        <v>1433</v>
      </c>
      <c r="Q66" s="152">
        <v>29</v>
      </c>
      <c r="R66" s="153">
        <v>7.6315789473684204</v>
      </c>
      <c r="S66" s="145" t="s">
        <v>1434</v>
      </c>
    </row>
    <row r="67" spans="1:19" x14ac:dyDescent="0.3">
      <c r="A67" s="121" t="s">
        <v>1343</v>
      </c>
      <c r="B67" s="144">
        <v>413</v>
      </c>
      <c r="C67" s="145">
        <v>75.502742230347394</v>
      </c>
      <c r="D67" s="145" t="s">
        <v>1409</v>
      </c>
      <c r="E67" s="144">
        <v>134</v>
      </c>
      <c r="F67" s="145">
        <v>24.497257769652599</v>
      </c>
      <c r="G67" s="145" t="s">
        <v>1410</v>
      </c>
      <c r="H67" s="144">
        <v>11</v>
      </c>
      <c r="I67" s="145">
        <v>2.0109689213894</v>
      </c>
      <c r="J67" s="145" t="s">
        <v>1411</v>
      </c>
      <c r="K67" s="144">
        <v>402</v>
      </c>
      <c r="L67" s="145">
        <v>73.491773308958003</v>
      </c>
      <c r="M67" s="145" t="s">
        <v>1412</v>
      </c>
      <c r="N67" s="152">
        <v>69</v>
      </c>
      <c r="O67" s="153">
        <v>12.6142595978062</v>
      </c>
      <c r="P67" s="145" t="s">
        <v>1435</v>
      </c>
      <c r="Q67" s="152">
        <v>65</v>
      </c>
      <c r="R67" s="153">
        <v>11.882998171846401</v>
      </c>
      <c r="S67" s="145" t="s">
        <v>1436</v>
      </c>
    </row>
    <row r="68" spans="1:19" x14ac:dyDescent="0.3">
      <c r="A68" s="121" t="s">
        <v>1344</v>
      </c>
      <c r="B68" s="144">
        <v>467</v>
      </c>
      <c r="C68" s="145">
        <v>72.1792890262751</v>
      </c>
      <c r="D68" s="145" t="s">
        <v>1413</v>
      </c>
      <c r="E68" s="144">
        <v>180</v>
      </c>
      <c r="F68" s="145">
        <v>27.8207109737249</v>
      </c>
      <c r="G68" s="145" t="s">
        <v>1414</v>
      </c>
      <c r="H68" s="144">
        <v>8</v>
      </c>
      <c r="I68" s="145">
        <v>1.2364760432766599</v>
      </c>
      <c r="J68" s="145" t="s">
        <v>1388</v>
      </c>
      <c r="K68" s="144">
        <v>459</v>
      </c>
      <c r="L68" s="145">
        <v>70.942812982998504</v>
      </c>
      <c r="M68" s="145" t="s">
        <v>1415</v>
      </c>
      <c r="N68" s="152">
        <v>90</v>
      </c>
      <c r="O68" s="153">
        <v>13.9103554868624</v>
      </c>
      <c r="P68" s="145" t="s">
        <v>1437</v>
      </c>
      <c r="Q68" s="152">
        <v>90</v>
      </c>
      <c r="R68" s="153">
        <v>13.9103554868624</v>
      </c>
      <c r="S68" s="145" t="s">
        <v>1437</v>
      </c>
    </row>
    <row r="69" spans="1:19" x14ac:dyDescent="0.3">
      <c r="N69" s="125" t="s">
        <v>1438</v>
      </c>
      <c r="O69" s="128" t="s">
        <v>1438</v>
      </c>
      <c r="P69" s="129" t="s">
        <v>1438</v>
      </c>
      <c r="Q69" s="127" t="s">
        <v>1438</v>
      </c>
      <c r="R69" s="130" t="s">
        <v>1438</v>
      </c>
      <c r="S69" s="131" t="s">
        <v>1438</v>
      </c>
    </row>
  </sheetData>
  <conditionalFormatting sqref="N69:P69">
    <cfRule type="expression" dxfId="102" priority="110">
      <formula>$B$13="Cwm Taf Morgannwg UHB*"</formula>
    </cfRule>
  </conditionalFormatting>
  <conditionalFormatting sqref="Q69:S69">
    <cfRule type="expression" dxfId="101" priority="109">
      <formula>$B$13="Cwm Taf Morgannwg UHB*"</formula>
    </cfRule>
  </conditionalFormatting>
  <conditionalFormatting sqref="B5:D6 B15:D16 B12:D12 B8:D10">
    <cfRule type="expression" dxfId="100" priority="98">
      <formula>$B$10="Cwm Taf Morgannwg UHB*"</formula>
    </cfRule>
  </conditionalFormatting>
  <conditionalFormatting sqref="B10:D10">
    <cfRule type="expression" dxfId="99" priority="96">
      <formula>$B$16="City &amp; Cardiff South~"</formula>
    </cfRule>
    <cfRule type="expression" dxfId="98" priority="97">
      <formula>$B$16="Cardiff South East~"</formula>
    </cfRule>
  </conditionalFormatting>
  <conditionalFormatting sqref="B12:D12">
    <cfRule type="expression" dxfId="97" priority="95">
      <formula>$B$18="Cardiff North~"</formula>
    </cfRule>
  </conditionalFormatting>
  <conditionalFormatting sqref="B19:D21">
    <cfRule type="expression" dxfId="96" priority="94">
      <formula>$B$12="Cwm Taf Morgannwg UHB*"</formula>
    </cfRule>
  </conditionalFormatting>
  <conditionalFormatting sqref="B21:D21">
    <cfRule type="expression" dxfId="95" priority="93">
      <formula>$B$15="Dwyfor~"</formula>
    </cfRule>
  </conditionalFormatting>
  <conditionalFormatting sqref="B29:D36">
    <cfRule type="expression" dxfId="94" priority="92">
      <formula>$B$12="Cwm Taf Morgannwg UHB*"</formula>
    </cfRule>
  </conditionalFormatting>
  <conditionalFormatting sqref="B31:D31">
    <cfRule type="expression" dxfId="93" priority="91">
      <formula>$B$15="Dwyfor~"</formula>
    </cfRule>
  </conditionalFormatting>
  <conditionalFormatting sqref="B35:D35">
    <cfRule type="expression" dxfId="92" priority="88">
      <formula>$B$19="City &amp; Cardiff South~"</formula>
    </cfRule>
    <cfRule type="expression" dxfId="91" priority="89">
      <formula>$B$19="Central &amp; South Denbighshire~"</formula>
    </cfRule>
    <cfRule type="expression" dxfId="90" priority="90">
      <formula>$B$19="Central &amp; South Denbighshire~"</formula>
    </cfRule>
  </conditionalFormatting>
  <conditionalFormatting sqref="B34:D34">
    <cfRule type="expression" dxfId="89" priority="86">
      <formula>$B$18="City &amp; Cardiff South~"</formula>
    </cfRule>
    <cfRule type="expression" dxfId="88" priority="87">
      <formula>$B$18="Cardiff South East~"</formula>
    </cfRule>
  </conditionalFormatting>
  <conditionalFormatting sqref="B36:D36">
    <cfRule type="expression" dxfId="87" priority="85">
      <formula>$B$20="Cardiff North~"</formula>
    </cfRule>
  </conditionalFormatting>
  <conditionalFormatting sqref="B57:D68">
    <cfRule type="expression" dxfId="86" priority="84">
      <formula>$B$12="Cwm Taf Morgannwg UHB*"</formula>
    </cfRule>
  </conditionalFormatting>
  <conditionalFormatting sqref="B59:D59">
    <cfRule type="expression" dxfId="85" priority="83">
      <formula>$B$15="Dwyfor~"</formula>
    </cfRule>
  </conditionalFormatting>
  <conditionalFormatting sqref="B63:D63">
    <cfRule type="expression" dxfId="84" priority="78">
      <formula>$B$19="City &amp; Cardiff South~"</formula>
    </cfRule>
    <cfRule type="expression" dxfId="83" priority="80">
      <formula>$B$19="Central &amp; South Denbighshire~"</formula>
    </cfRule>
    <cfRule type="expression" dxfId="82" priority="82">
      <formula>$B$19="Central &amp; South Denbighshire~"</formula>
    </cfRule>
  </conditionalFormatting>
  <conditionalFormatting sqref="B65:D65">
    <cfRule type="expression" dxfId="81" priority="81">
      <formula>$B$21="South Wrexham~"</formula>
    </cfRule>
  </conditionalFormatting>
  <conditionalFormatting sqref="B66:D66">
    <cfRule type="expression" dxfId="80" priority="79">
      <formula>$B$22="South Flintshire~"</formula>
    </cfRule>
  </conditionalFormatting>
  <conditionalFormatting sqref="B62:D62">
    <cfRule type="expression" dxfId="79" priority="76">
      <formula>$B$18="City &amp; Cardiff South~"</formula>
    </cfRule>
    <cfRule type="expression" dxfId="78" priority="77">
      <formula>$B$18="Cardiff South East~"</formula>
    </cfRule>
  </conditionalFormatting>
  <conditionalFormatting sqref="B64:D64">
    <cfRule type="expression" dxfId="77" priority="75">
      <formula>$B$20="Cardiff North~"</formula>
    </cfRule>
  </conditionalFormatting>
  <conditionalFormatting sqref="H5:J5 H10:J10 H12:J12 N8:P10 N12:P12 N15:P16 E56:G56 H51:M52 N56:P56 H67:M68 H64:M64">
    <cfRule type="expression" dxfId="76" priority="74">
      <formula>$B$13="Cwm Taf Morgannwg UHB*"</formula>
    </cfRule>
  </conditionalFormatting>
  <conditionalFormatting sqref="H10:J10">
    <cfRule type="expression" dxfId="75" priority="72">
      <formula>$B$19="City &amp; Cardiff South~"</formula>
    </cfRule>
    <cfRule type="expression" dxfId="74" priority="73">
      <formula>$B$19="Cardiff South East~"</formula>
    </cfRule>
  </conditionalFormatting>
  <conditionalFormatting sqref="H12:J12">
    <cfRule type="expression" dxfId="73" priority="71">
      <formula>$B$21="Cardiff North~"</formula>
    </cfRule>
  </conditionalFormatting>
  <conditionalFormatting sqref="N5:P6">
    <cfRule type="expression" dxfId="72" priority="70">
      <formula>$B$13="Cwm Taf Morgannwg UHB*"</formula>
    </cfRule>
  </conditionalFormatting>
  <conditionalFormatting sqref="N10:P10">
    <cfRule type="expression" dxfId="71" priority="68">
      <formula>$B$19="City &amp; Cardiff South~"</formula>
    </cfRule>
    <cfRule type="expression" dxfId="70" priority="69">
      <formula>$B$19="Cardiff South East~"</formula>
    </cfRule>
  </conditionalFormatting>
  <conditionalFormatting sqref="N12:P12">
    <cfRule type="expression" dxfId="69" priority="67">
      <formula>$B$21="Cardiff North~"</formula>
    </cfRule>
  </conditionalFormatting>
  <conditionalFormatting sqref="E19:G21">
    <cfRule type="expression" dxfId="68" priority="66">
      <formula>$B$13="Cwm Taf Morgannwg UHB*"</formula>
    </cfRule>
  </conditionalFormatting>
  <conditionalFormatting sqref="E21:G21">
    <cfRule type="expression" dxfId="67" priority="65">
      <formula>$B$16="Dwyfor~"</formula>
    </cfRule>
  </conditionalFormatting>
  <conditionalFormatting sqref="N19:P21">
    <cfRule type="expression" dxfId="66" priority="64">
      <formula>$B$13="Cwm Taf Morgannwg UHB*"</formula>
    </cfRule>
  </conditionalFormatting>
  <conditionalFormatting sqref="N21:P21">
    <cfRule type="expression" dxfId="65" priority="63">
      <formula>$B$16="Dwyfor~"</formula>
    </cfRule>
  </conditionalFormatting>
  <conditionalFormatting sqref="Q19:S21">
    <cfRule type="expression" dxfId="64" priority="62">
      <formula>$B$13="Cwm Taf Morgannwg UHB*"</formula>
    </cfRule>
  </conditionalFormatting>
  <conditionalFormatting sqref="Q21:S21">
    <cfRule type="expression" dxfId="63" priority="61">
      <formula>$B$16="Dwyfor~"</formula>
    </cfRule>
  </conditionalFormatting>
  <conditionalFormatting sqref="E22:G28">
    <cfRule type="expression" dxfId="62" priority="60">
      <formula>$B$13="Cwm Taf Morgannwg UHB*"</formula>
    </cfRule>
  </conditionalFormatting>
  <conditionalFormatting sqref="E24:G24">
    <cfRule type="expression" dxfId="61" priority="59">
      <formula>$B$16="Dwyfor~"</formula>
    </cfRule>
  </conditionalFormatting>
  <conditionalFormatting sqref="E28:G28">
    <cfRule type="expression" dxfId="60" priority="56">
      <formula>$B$20="City &amp; Cardiff South~"</formula>
    </cfRule>
    <cfRule type="expression" dxfId="59" priority="57">
      <formula>$B$20="Central &amp; South Denbighshire~"</formula>
    </cfRule>
    <cfRule type="expression" dxfId="58" priority="58">
      <formula>$B$20="Central &amp; South Denbighshire~"</formula>
    </cfRule>
  </conditionalFormatting>
  <conditionalFormatting sqref="E27:G27">
    <cfRule type="expression" dxfId="57" priority="54">
      <formula>$B$19="City &amp; Cardiff South~"</formula>
    </cfRule>
    <cfRule type="expression" dxfId="56" priority="55">
      <formula>$B$19="Cardiff South East~"</formula>
    </cfRule>
  </conditionalFormatting>
  <conditionalFormatting sqref="K22:M22">
    <cfRule type="expression" dxfId="55" priority="53">
      <formula>$B$13="Cwm Taf Morgannwg UHB*"</formula>
    </cfRule>
  </conditionalFormatting>
  <conditionalFormatting sqref="H29:J30">
    <cfRule type="expression" dxfId="54" priority="52">
      <formula>$B$13="Cwm Taf Morgannwg UHB*"</formula>
    </cfRule>
  </conditionalFormatting>
  <conditionalFormatting sqref="K29:M30">
    <cfRule type="expression" dxfId="53" priority="51">
      <formula>$B$13="Cwm Taf Morgannwg UHB*"</formula>
    </cfRule>
  </conditionalFormatting>
  <conditionalFormatting sqref="N29:P36">
    <cfRule type="expression" dxfId="52" priority="50">
      <formula>$B$13="Cwm Taf Morgannwg UHB*"</formula>
    </cfRule>
  </conditionalFormatting>
  <conditionalFormatting sqref="N31:P31">
    <cfRule type="expression" dxfId="51" priority="49">
      <formula>$B$16="Dwyfor~"</formula>
    </cfRule>
  </conditionalFormatting>
  <conditionalFormatting sqref="N35:P35">
    <cfRule type="expression" dxfId="50" priority="46">
      <formula>$B$20="City &amp; Cardiff South~"</formula>
    </cfRule>
    <cfRule type="expression" dxfId="49" priority="47">
      <formula>$B$20="Central &amp; South Denbighshire~"</formula>
    </cfRule>
    <cfRule type="expression" dxfId="48" priority="48">
      <formula>$B$20="Central &amp; South Denbighshire~"</formula>
    </cfRule>
  </conditionalFormatting>
  <conditionalFormatting sqref="N34:P34">
    <cfRule type="expression" dxfId="47" priority="44">
      <formula>$B$19="City &amp; Cardiff South~"</formula>
    </cfRule>
    <cfRule type="expression" dxfId="46" priority="45">
      <formula>$B$19="Cardiff South East~"</formula>
    </cfRule>
  </conditionalFormatting>
  <conditionalFormatting sqref="N36:P36">
    <cfRule type="expression" dxfId="45" priority="43">
      <formula>$B$21="Cardiff North~"</formula>
    </cfRule>
  </conditionalFormatting>
  <conditionalFormatting sqref="Q29:S36">
    <cfRule type="expression" dxfId="44" priority="42">
      <formula>$B$13="Cwm Taf Morgannwg UHB*"</formula>
    </cfRule>
  </conditionalFormatting>
  <conditionalFormatting sqref="Q31:S31">
    <cfRule type="expression" dxfId="43" priority="41">
      <formula>$B$16="Dwyfor~"</formula>
    </cfRule>
  </conditionalFormatting>
  <conditionalFormatting sqref="Q35:S35">
    <cfRule type="expression" dxfId="42" priority="38">
      <formula>$B$20="City &amp; Cardiff South~"</formula>
    </cfRule>
    <cfRule type="expression" dxfId="41" priority="39">
      <formula>$B$20="Central &amp; South Denbighshire~"</formula>
    </cfRule>
    <cfRule type="expression" dxfId="40" priority="40">
      <formula>$B$20="Central &amp; South Denbighshire~"</formula>
    </cfRule>
  </conditionalFormatting>
  <conditionalFormatting sqref="Q34:S34">
    <cfRule type="expression" dxfId="39" priority="36">
      <formula>$B$19="City &amp; Cardiff South~"</formula>
    </cfRule>
    <cfRule type="expression" dxfId="38" priority="37">
      <formula>$B$19="Cardiff South East~"</formula>
    </cfRule>
  </conditionalFormatting>
  <conditionalFormatting sqref="Q36:S36">
    <cfRule type="expression" dxfId="37" priority="35">
      <formula>$B$21="Cardiff North~"</formula>
    </cfRule>
  </conditionalFormatting>
  <conditionalFormatting sqref="E48:G52">
    <cfRule type="expression" dxfId="36" priority="34">
      <formula>$B$13="Cwm Taf Morgannwg UHB*"</formula>
    </cfRule>
  </conditionalFormatting>
  <conditionalFormatting sqref="E50:G50">
    <cfRule type="expression" dxfId="35" priority="33">
      <formula>$B$16="Dwyfor~"</formula>
    </cfRule>
  </conditionalFormatting>
  <conditionalFormatting sqref="E56:G56">
    <cfRule type="expression" dxfId="34" priority="32">
      <formula>$B$22="South Wrexham~"</formula>
    </cfRule>
  </conditionalFormatting>
  <conditionalFormatting sqref="H49:J49">
    <cfRule type="expression" dxfId="33" priority="31">
      <formula>$B$13="Cwm Taf Morgannwg UHB*"</formula>
    </cfRule>
  </conditionalFormatting>
  <conditionalFormatting sqref="K49:M49">
    <cfRule type="expression" dxfId="32" priority="30">
      <formula>$B$13="Cwm Taf Morgannwg UHB*"</formula>
    </cfRule>
  </conditionalFormatting>
  <conditionalFormatting sqref="N48:P52">
    <cfRule type="expression" dxfId="31" priority="29">
      <formula>$B$13="Cwm Taf Morgannwg UHB*"</formula>
    </cfRule>
  </conditionalFormatting>
  <conditionalFormatting sqref="N50:P50">
    <cfRule type="expression" dxfId="30" priority="28">
      <formula>$B$16="Dwyfor~"</formula>
    </cfRule>
  </conditionalFormatting>
  <conditionalFormatting sqref="N56:P56">
    <cfRule type="expression" dxfId="29" priority="27">
      <formula>$B$22="South Wrexham~"</formula>
    </cfRule>
  </conditionalFormatting>
  <conditionalFormatting sqref="E62:G62">
    <cfRule type="expression" dxfId="28" priority="18">
      <formula>$B$19="City &amp; Cardiff South~"</formula>
    </cfRule>
    <cfRule type="expression" dxfId="27" priority="19">
      <formula>$B$19="Cardiff South East~"</formula>
    </cfRule>
  </conditionalFormatting>
  <conditionalFormatting sqref="E64:G64">
    <cfRule type="expression" dxfId="26" priority="17">
      <formula>$B$21="Cardiff North~"</formula>
    </cfRule>
  </conditionalFormatting>
  <conditionalFormatting sqref="E57:G68">
    <cfRule type="expression" dxfId="25" priority="26">
      <formula>$B$13="Cwm Taf Morgannwg UHB*"</formula>
    </cfRule>
  </conditionalFormatting>
  <conditionalFormatting sqref="E59:G59">
    <cfRule type="expression" dxfId="24" priority="25">
      <formula>$B$16="Dwyfor~"</formula>
    </cfRule>
  </conditionalFormatting>
  <conditionalFormatting sqref="E63:G63">
    <cfRule type="expression" dxfId="23" priority="20">
      <formula>$B$20="City &amp; Cardiff South~"</formula>
    </cfRule>
    <cfRule type="expression" dxfId="22" priority="22">
      <formula>$B$20="Central &amp; South Denbighshire~"</formula>
    </cfRule>
    <cfRule type="expression" dxfId="21" priority="24">
      <formula>$B$20="Central &amp; South Denbighshire~"</formula>
    </cfRule>
  </conditionalFormatting>
  <conditionalFormatting sqref="E65:G65">
    <cfRule type="expression" dxfId="20" priority="23">
      <formula>$B$22="South Wrexham~"</formula>
    </cfRule>
  </conditionalFormatting>
  <conditionalFormatting sqref="E66:G66">
    <cfRule type="expression" dxfId="19" priority="21">
      <formula>$B$23="South Flintshire~"</formula>
    </cfRule>
  </conditionalFormatting>
  <conditionalFormatting sqref="H58:J59">
    <cfRule type="expression" dxfId="18" priority="16">
      <formula>$B$13="Cwm Taf Morgannwg UHB*"</formula>
    </cfRule>
  </conditionalFormatting>
  <conditionalFormatting sqref="H59:J59">
    <cfRule type="expression" dxfId="17" priority="15">
      <formula>$B$16="Dwyfor~"</formula>
    </cfRule>
  </conditionalFormatting>
  <conditionalFormatting sqref="H64:J64">
    <cfRule type="expression" dxfId="16" priority="14">
      <formula>$B$21="Cardiff North~"</formula>
    </cfRule>
  </conditionalFormatting>
  <conditionalFormatting sqref="K58:M59">
    <cfRule type="expression" dxfId="15" priority="13">
      <formula>$B$13="Cwm Taf Morgannwg UHB*"</formula>
    </cfRule>
  </conditionalFormatting>
  <conditionalFormatting sqref="K59:M59">
    <cfRule type="expression" dxfId="14" priority="12">
      <formula>$B$16="Dwyfor~"</formula>
    </cfRule>
  </conditionalFormatting>
  <conditionalFormatting sqref="K64:M64">
    <cfRule type="expression" dxfId="13" priority="11">
      <formula>$B$21="Cardiff North~"</formula>
    </cfRule>
  </conditionalFormatting>
  <conditionalFormatting sqref="N59:S59">
    <cfRule type="expression" dxfId="12" priority="9">
      <formula>$B$16="Dwyfor~"</formula>
    </cfRule>
  </conditionalFormatting>
  <conditionalFormatting sqref="N63:S63">
    <cfRule type="expression" dxfId="11" priority="4">
      <formula>$B$20="City &amp; Cardiff South~"</formula>
    </cfRule>
    <cfRule type="expression" dxfId="10" priority="6">
      <formula>$B$20="Central &amp; South Denbighshire~"</formula>
    </cfRule>
    <cfRule type="expression" dxfId="9" priority="8">
      <formula>$B$20="Central &amp; South Denbighshire~"</formula>
    </cfRule>
  </conditionalFormatting>
  <conditionalFormatting sqref="N65:S65">
    <cfRule type="expression" dxfId="8" priority="7">
      <formula>$B$22="South Wrexham~"</formula>
    </cfRule>
  </conditionalFormatting>
  <conditionalFormatting sqref="N66:S66">
    <cfRule type="expression" dxfId="7" priority="5">
      <formula>$B$23="South Flintshire~"</formula>
    </cfRule>
  </conditionalFormatting>
  <conditionalFormatting sqref="N62:S62">
    <cfRule type="expression" dxfId="6" priority="2">
      <formula>$B$19="City &amp; Cardiff South~"</formula>
    </cfRule>
    <cfRule type="expression" dxfId="5" priority="3">
      <formula>$B$19="Cardiff South East~"</formula>
    </cfRule>
  </conditionalFormatting>
  <conditionalFormatting sqref="N64:S64">
    <cfRule type="expression" dxfId="4" priority="1">
      <formula>$B$21="Cardiff North~"</formula>
    </cfRule>
  </conditionalFormatting>
  <conditionalFormatting sqref="N57:S68">
    <cfRule type="expression" dxfId="3" priority="10">
      <formula>$B$13="Cwm Taf Morgannwg UHB*"</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138"/>
  <sheetViews>
    <sheetView zoomScaleNormal="100" workbookViewId="0">
      <selection activeCell="J10" sqref="J10"/>
    </sheetView>
  </sheetViews>
  <sheetFormatPr defaultRowHeight="16.2" x14ac:dyDescent="0.3"/>
  <cols>
    <col min="1" max="1" width="30.44140625" style="37" customWidth="1"/>
    <col min="2" max="2" width="56" style="37" customWidth="1"/>
    <col min="3" max="3" width="14.109375" style="56" customWidth="1"/>
    <col min="4" max="4" width="22.44140625" style="56" bestFit="1" customWidth="1"/>
    <col min="5" max="5" width="13.44140625" style="54" customWidth="1"/>
    <col min="6" max="6" width="23.6640625" style="52" customWidth="1"/>
    <col min="7" max="7" width="14.5546875" style="37" customWidth="1"/>
    <col min="8" max="8" width="11.109375" style="37" customWidth="1"/>
    <col min="9" max="9" width="12.33203125" style="37" customWidth="1"/>
    <col min="10" max="10" width="13.109375" style="37" customWidth="1"/>
    <col min="11" max="11" width="13.6640625" style="37" customWidth="1"/>
    <col min="12" max="12" width="12.88671875" style="37" customWidth="1"/>
    <col min="13" max="13" width="11.6640625" style="37" customWidth="1"/>
    <col min="14" max="14" width="13.44140625" style="37" customWidth="1"/>
    <col min="15" max="24" width="9.109375" style="37" customWidth="1"/>
    <col min="25" max="25" width="3.33203125" style="37" customWidth="1"/>
    <col min="26" max="16384" width="8.88671875" style="37"/>
  </cols>
  <sheetData>
    <row r="1" spans="1:35" x14ac:dyDescent="0.3">
      <c r="A1" s="46" t="s">
        <v>1444</v>
      </c>
    </row>
    <row r="2" spans="1:35" x14ac:dyDescent="0.3">
      <c r="A2" s="37" t="s">
        <v>65</v>
      </c>
    </row>
    <row r="3" spans="1:35" x14ac:dyDescent="0.3">
      <c r="A3" s="37" t="s">
        <v>1441</v>
      </c>
    </row>
    <row r="4" spans="1:35" ht="39" customHeight="1" x14ac:dyDescent="0.3">
      <c r="A4" s="46" t="s">
        <v>64</v>
      </c>
      <c r="B4" s="46" t="s">
        <v>616</v>
      </c>
      <c r="C4" s="75" t="s">
        <v>7</v>
      </c>
      <c r="D4" s="76" t="s">
        <v>8</v>
      </c>
      <c r="E4" s="57" t="s">
        <v>9</v>
      </c>
      <c r="F4" s="53" t="s">
        <v>66</v>
      </c>
      <c r="G4" s="51"/>
      <c r="Z4" s="47"/>
      <c r="AA4" s="47"/>
      <c r="AB4" s="47"/>
      <c r="AC4" s="47"/>
      <c r="AD4" s="47"/>
      <c r="AE4" s="47"/>
      <c r="AF4" s="47"/>
      <c r="AG4" s="47"/>
      <c r="AH4" s="47"/>
      <c r="AI4" s="47"/>
    </row>
    <row r="5" spans="1:35" x14ac:dyDescent="0.3">
      <c r="A5" s="37" t="s">
        <v>16</v>
      </c>
      <c r="B5" s="37" t="s">
        <v>617</v>
      </c>
      <c r="C5" s="56">
        <v>1202</v>
      </c>
      <c r="D5" s="56">
        <v>840</v>
      </c>
      <c r="E5" s="54">
        <v>362</v>
      </c>
      <c r="F5" s="52">
        <v>69.883527454242895</v>
      </c>
      <c r="Z5" s="47"/>
      <c r="AA5" s="47"/>
      <c r="AB5" s="47"/>
      <c r="AC5" s="47"/>
      <c r="AD5" s="47"/>
      <c r="AE5" s="47"/>
      <c r="AF5" s="47"/>
      <c r="AG5" s="47"/>
      <c r="AH5" s="47"/>
      <c r="AI5" s="47"/>
    </row>
    <row r="6" spans="1:35" x14ac:dyDescent="0.3">
      <c r="A6" s="37" t="s">
        <v>16</v>
      </c>
      <c r="B6" s="37" t="s">
        <v>618</v>
      </c>
      <c r="C6" s="56">
        <v>1250</v>
      </c>
      <c r="D6" s="56">
        <v>985</v>
      </c>
      <c r="E6" s="54">
        <v>265</v>
      </c>
      <c r="F6" s="52">
        <v>78.8</v>
      </c>
      <c r="Z6" s="47"/>
      <c r="AA6" s="47"/>
      <c r="AB6" s="47"/>
      <c r="AC6" s="47"/>
      <c r="AD6" s="47"/>
      <c r="AE6" s="47"/>
      <c r="AF6" s="47"/>
      <c r="AG6" s="47"/>
      <c r="AH6" s="47"/>
      <c r="AI6" s="47"/>
    </row>
    <row r="7" spans="1:35" x14ac:dyDescent="0.3">
      <c r="A7" s="37" t="s">
        <v>16</v>
      </c>
      <c r="B7" s="37" t="s">
        <v>607</v>
      </c>
      <c r="C7" s="56">
        <v>1360</v>
      </c>
      <c r="D7" s="56">
        <v>998</v>
      </c>
      <c r="E7" s="54">
        <v>362</v>
      </c>
      <c r="F7" s="52">
        <v>73.382352941176507</v>
      </c>
      <c r="Z7" s="47"/>
      <c r="AA7" s="47"/>
      <c r="AB7" s="47"/>
      <c r="AC7" s="47"/>
      <c r="AD7" s="47"/>
      <c r="AE7" s="47"/>
      <c r="AF7" s="47"/>
      <c r="AG7" s="47"/>
      <c r="AH7" s="47"/>
      <c r="AI7" s="47"/>
    </row>
    <row r="8" spans="1:35" x14ac:dyDescent="0.3">
      <c r="A8" s="37" t="s">
        <v>16</v>
      </c>
      <c r="B8" s="37" t="s">
        <v>610</v>
      </c>
      <c r="C8" s="56">
        <v>1432</v>
      </c>
      <c r="D8" s="56">
        <v>1137</v>
      </c>
      <c r="E8" s="54">
        <v>295</v>
      </c>
      <c r="F8" s="52">
        <v>79.399441340782104</v>
      </c>
      <c r="Z8" s="47"/>
      <c r="AA8" s="47"/>
      <c r="AB8" s="47"/>
      <c r="AC8" s="47"/>
      <c r="AD8" s="47"/>
      <c r="AE8" s="47"/>
      <c r="AF8" s="47"/>
      <c r="AG8" s="47"/>
      <c r="AH8" s="47"/>
      <c r="AI8" s="47"/>
    </row>
    <row r="9" spans="1:35" x14ac:dyDescent="0.3">
      <c r="A9" s="37" t="s">
        <v>16</v>
      </c>
      <c r="B9" s="37" t="s">
        <v>606</v>
      </c>
      <c r="C9" s="56">
        <v>1777</v>
      </c>
      <c r="D9" s="56">
        <v>1321</v>
      </c>
      <c r="E9" s="54">
        <v>456</v>
      </c>
      <c r="F9" s="52">
        <v>74.338773213280803</v>
      </c>
      <c r="Z9" s="47"/>
      <c r="AA9" s="47"/>
      <c r="AB9" s="47"/>
      <c r="AC9" s="47"/>
      <c r="AD9" s="47"/>
      <c r="AE9" s="47"/>
      <c r="AF9" s="47"/>
      <c r="AG9" s="47"/>
      <c r="AH9" s="47"/>
      <c r="AI9" s="47"/>
    </row>
    <row r="10" spans="1:35" x14ac:dyDescent="0.3">
      <c r="A10" s="50" t="s">
        <v>23</v>
      </c>
      <c r="B10" s="37" t="s">
        <v>615</v>
      </c>
      <c r="C10" s="56">
        <v>115</v>
      </c>
      <c r="D10" s="56">
        <v>109</v>
      </c>
      <c r="E10" s="54">
        <v>6</v>
      </c>
      <c r="F10" s="52">
        <v>94.7826086956522</v>
      </c>
      <c r="Z10" s="47"/>
      <c r="AA10" s="47"/>
      <c r="AB10" s="47"/>
      <c r="AC10" s="47"/>
      <c r="AD10" s="47"/>
      <c r="AE10" s="47"/>
      <c r="AF10" s="47"/>
      <c r="AG10" s="47"/>
      <c r="AH10" s="47"/>
      <c r="AI10" s="47"/>
    </row>
    <row r="11" spans="1:35" x14ac:dyDescent="0.3">
      <c r="A11" s="50" t="s">
        <v>23</v>
      </c>
      <c r="B11" s="37" t="s">
        <v>619</v>
      </c>
      <c r="C11" s="56">
        <v>129</v>
      </c>
      <c r="D11" s="56">
        <v>124</v>
      </c>
      <c r="E11" s="54">
        <v>5</v>
      </c>
      <c r="F11" s="52">
        <v>96.124031007751896</v>
      </c>
      <c r="Z11" s="47"/>
      <c r="AA11" s="47"/>
      <c r="AB11" s="47"/>
      <c r="AC11" s="47"/>
      <c r="AD11" s="47"/>
      <c r="AE11" s="47"/>
      <c r="AF11" s="47"/>
      <c r="AG11" s="47"/>
      <c r="AH11" s="47"/>
      <c r="AI11" s="47"/>
    </row>
    <row r="12" spans="1:35" x14ac:dyDescent="0.3">
      <c r="A12" s="50" t="s">
        <v>23</v>
      </c>
      <c r="B12" s="37" t="s">
        <v>612</v>
      </c>
      <c r="C12" s="56">
        <v>116</v>
      </c>
      <c r="D12" s="56">
        <v>111</v>
      </c>
      <c r="E12" s="54">
        <v>5</v>
      </c>
      <c r="F12" s="52">
        <v>95.689655172413794</v>
      </c>
      <c r="Z12" s="47"/>
      <c r="AA12" s="47"/>
      <c r="AB12" s="47"/>
      <c r="AC12" s="47"/>
      <c r="AD12" s="47"/>
      <c r="AE12" s="47"/>
      <c r="AF12" s="47"/>
      <c r="AG12" s="47"/>
      <c r="AH12" s="47"/>
      <c r="AI12" s="47"/>
    </row>
    <row r="13" spans="1:35" x14ac:dyDescent="0.3">
      <c r="A13" s="50" t="s">
        <v>23</v>
      </c>
      <c r="B13" s="37" t="s">
        <v>611</v>
      </c>
      <c r="C13" s="56">
        <v>122</v>
      </c>
      <c r="D13" s="56">
        <v>117</v>
      </c>
      <c r="E13" s="54">
        <v>5</v>
      </c>
      <c r="F13" s="52">
        <v>95.901639344262307</v>
      </c>
      <c r="Z13" s="47"/>
      <c r="AA13" s="47"/>
      <c r="AB13" s="47"/>
      <c r="AC13" s="47"/>
      <c r="AD13" s="47"/>
      <c r="AE13" s="47"/>
      <c r="AF13" s="47"/>
      <c r="AG13" s="47"/>
      <c r="AH13" s="47"/>
      <c r="AI13" s="47"/>
    </row>
    <row r="14" spans="1:35" x14ac:dyDescent="0.3">
      <c r="A14" s="50" t="s">
        <v>23</v>
      </c>
      <c r="B14" s="37" t="s">
        <v>613</v>
      </c>
      <c r="C14" s="56">
        <v>212</v>
      </c>
      <c r="D14" s="56">
        <v>192</v>
      </c>
      <c r="E14" s="54">
        <v>20</v>
      </c>
      <c r="F14" s="52">
        <v>90.566037735849093</v>
      </c>
      <c r="Z14" s="47"/>
      <c r="AA14" s="47"/>
      <c r="AB14" s="47"/>
      <c r="AC14" s="47"/>
      <c r="AD14" s="47"/>
      <c r="AE14" s="47"/>
      <c r="AF14" s="47"/>
      <c r="AG14" s="47"/>
      <c r="AH14" s="47"/>
      <c r="AI14" s="47"/>
    </row>
    <row r="15" spans="1:35" x14ac:dyDescent="0.3">
      <c r="A15" s="50" t="s">
        <v>1</v>
      </c>
      <c r="B15" s="37" t="s">
        <v>615</v>
      </c>
      <c r="C15" s="56">
        <v>219</v>
      </c>
      <c r="D15" s="56">
        <v>166</v>
      </c>
      <c r="E15" s="54">
        <v>53</v>
      </c>
      <c r="F15" s="52">
        <v>75.799086757990906</v>
      </c>
      <c r="Z15" s="47"/>
      <c r="AA15" s="47"/>
      <c r="AB15" s="47"/>
      <c r="AC15" s="47"/>
      <c r="AD15" s="47"/>
      <c r="AE15" s="47"/>
      <c r="AF15" s="47"/>
      <c r="AG15" s="47"/>
      <c r="AH15" s="47"/>
      <c r="AI15" s="47"/>
    </row>
    <row r="16" spans="1:35" x14ac:dyDescent="0.3">
      <c r="A16" s="50" t="s">
        <v>1</v>
      </c>
      <c r="B16" s="37" t="s">
        <v>619</v>
      </c>
      <c r="C16" s="56">
        <v>200</v>
      </c>
      <c r="D16" s="56">
        <v>169</v>
      </c>
      <c r="E16" s="54">
        <v>31</v>
      </c>
      <c r="F16" s="52">
        <v>84.5</v>
      </c>
      <c r="G16" s="46"/>
      <c r="H16" s="46"/>
      <c r="I16" s="46"/>
      <c r="J16" s="46"/>
      <c r="K16" s="46"/>
      <c r="L16" s="46"/>
      <c r="M16" s="46"/>
      <c r="N16" s="46"/>
      <c r="O16" s="46"/>
      <c r="P16" s="46"/>
      <c r="Q16" s="46"/>
      <c r="R16" s="46"/>
      <c r="S16" s="46"/>
      <c r="T16" s="46"/>
      <c r="U16" s="46"/>
      <c r="V16" s="46"/>
      <c r="W16" s="46"/>
      <c r="X16" s="46"/>
      <c r="Y16" s="46"/>
      <c r="Z16" s="48"/>
      <c r="AA16" s="48"/>
      <c r="AB16" s="48"/>
      <c r="AC16" s="48"/>
      <c r="AD16" s="48"/>
      <c r="AE16" s="48"/>
      <c r="AF16" s="48"/>
      <c r="AG16" s="48"/>
      <c r="AH16" s="48"/>
      <c r="AI16" s="48"/>
    </row>
    <row r="17" spans="1:6" x14ac:dyDescent="0.3">
      <c r="A17" s="50" t="s">
        <v>1</v>
      </c>
      <c r="B17" s="37" t="s">
        <v>612</v>
      </c>
      <c r="C17" s="56">
        <v>212</v>
      </c>
      <c r="D17" s="56">
        <v>120</v>
      </c>
      <c r="E17" s="54">
        <v>92</v>
      </c>
      <c r="F17" s="52">
        <v>56.603773584905703</v>
      </c>
    </row>
    <row r="18" spans="1:6" x14ac:dyDescent="0.3">
      <c r="A18" s="50" t="s">
        <v>1</v>
      </c>
      <c r="B18" s="37" t="s">
        <v>611</v>
      </c>
      <c r="C18" s="56">
        <v>211</v>
      </c>
      <c r="D18" s="56">
        <v>184</v>
      </c>
      <c r="E18" s="54">
        <v>27</v>
      </c>
      <c r="F18" s="52">
        <v>87.2037914691943</v>
      </c>
    </row>
    <row r="19" spans="1:6" x14ac:dyDescent="0.3">
      <c r="A19" s="50" t="s">
        <v>1</v>
      </c>
      <c r="B19" s="37" t="s">
        <v>613</v>
      </c>
      <c r="C19" s="56">
        <v>292</v>
      </c>
      <c r="D19" s="56">
        <v>241</v>
      </c>
      <c r="E19" s="54">
        <v>51</v>
      </c>
      <c r="F19" s="52">
        <v>82.534246575342493</v>
      </c>
    </row>
    <row r="20" spans="1:6" x14ac:dyDescent="0.3">
      <c r="A20" s="50" t="s">
        <v>2</v>
      </c>
      <c r="B20" s="37" t="s">
        <v>615</v>
      </c>
      <c r="C20" s="56">
        <v>188</v>
      </c>
      <c r="D20" s="56">
        <v>169</v>
      </c>
      <c r="E20" s="54">
        <v>19</v>
      </c>
      <c r="F20" s="52">
        <v>89.893617021276597</v>
      </c>
    </row>
    <row r="21" spans="1:6" x14ac:dyDescent="0.3">
      <c r="A21" s="50" t="s">
        <v>2</v>
      </c>
      <c r="B21" s="37" t="s">
        <v>619</v>
      </c>
      <c r="C21" s="56">
        <v>195</v>
      </c>
      <c r="D21" s="56">
        <v>177</v>
      </c>
      <c r="E21" s="54">
        <v>18</v>
      </c>
      <c r="F21" s="52">
        <v>90.769230769230802</v>
      </c>
    </row>
    <row r="22" spans="1:6" x14ac:dyDescent="0.3">
      <c r="A22" s="50" t="s">
        <v>2</v>
      </c>
      <c r="B22" s="37" t="s">
        <v>612</v>
      </c>
      <c r="C22" s="56">
        <v>216</v>
      </c>
      <c r="D22" s="56">
        <v>191</v>
      </c>
      <c r="E22" s="54">
        <v>25</v>
      </c>
      <c r="F22" s="52">
        <v>88.425925925925895</v>
      </c>
    </row>
    <row r="23" spans="1:6" x14ac:dyDescent="0.3">
      <c r="A23" s="50" t="s">
        <v>2</v>
      </c>
      <c r="B23" s="37" t="s">
        <v>611</v>
      </c>
      <c r="C23" s="56">
        <v>221</v>
      </c>
      <c r="D23" s="56">
        <v>199</v>
      </c>
      <c r="E23" s="54">
        <v>22</v>
      </c>
      <c r="F23" s="52">
        <v>90.045248868778302</v>
      </c>
    </row>
    <row r="24" spans="1:6" x14ac:dyDescent="0.3">
      <c r="A24" s="50" t="s">
        <v>2</v>
      </c>
      <c r="B24" s="37" t="s">
        <v>613</v>
      </c>
      <c r="C24" s="56">
        <v>253</v>
      </c>
      <c r="D24" s="56">
        <v>222</v>
      </c>
      <c r="E24" s="54">
        <v>31</v>
      </c>
      <c r="F24" s="52">
        <v>87.747035573122503</v>
      </c>
    </row>
    <row r="25" spans="1:6" x14ac:dyDescent="0.3">
      <c r="A25" s="50" t="s">
        <v>24</v>
      </c>
      <c r="B25" s="37" t="s">
        <v>615</v>
      </c>
      <c r="C25" s="56">
        <v>164</v>
      </c>
      <c r="D25" s="56">
        <v>117</v>
      </c>
      <c r="E25" s="54">
        <v>47</v>
      </c>
      <c r="F25" s="52">
        <v>71.341463414634106</v>
      </c>
    </row>
    <row r="26" spans="1:6" x14ac:dyDescent="0.3">
      <c r="A26" s="50" t="s">
        <v>24</v>
      </c>
      <c r="B26" s="37" t="s">
        <v>619</v>
      </c>
      <c r="C26" s="56">
        <v>148</v>
      </c>
      <c r="D26" s="56">
        <v>135</v>
      </c>
      <c r="E26" s="54">
        <v>13</v>
      </c>
      <c r="F26" s="52">
        <v>91.216216216216196</v>
      </c>
    </row>
    <row r="27" spans="1:6" x14ac:dyDescent="0.3">
      <c r="A27" s="50" t="s">
        <v>24</v>
      </c>
      <c r="B27" s="37" t="s">
        <v>612</v>
      </c>
      <c r="C27" s="56">
        <v>217</v>
      </c>
      <c r="D27" s="56">
        <v>172</v>
      </c>
      <c r="E27" s="54">
        <v>45</v>
      </c>
      <c r="F27" s="52">
        <v>79.2626728110599</v>
      </c>
    </row>
    <row r="28" spans="1:6" x14ac:dyDescent="0.3">
      <c r="A28" s="50" t="s">
        <v>24</v>
      </c>
      <c r="B28" s="37" t="s">
        <v>611</v>
      </c>
      <c r="C28" s="56">
        <v>174</v>
      </c>
      <c r="D28" s="56">
        <v>157</v>
      </c>
      <c r="E28" s="54">
        <v>17</v>
      </c>
      <c r="F28" s="52">
        <v>90.229885057471293</v>
      </c>
    </row>
    <row r="29" spans="1:6" x14ac:dyDescent="0.3">
      <c r="A29" s="50" t="s">
        <v>24</v>
      </c>
      <c r="B29" s="37" t="s">
        <v>613</v>
      </c>
      <c r="C29" s="56">
        <v>286</v>
      </c>
      <c r="D29" s="56">
        <v>249</v>
      </c>
      <c r="E29" s="54">
        <v>37</v>
      </c>
      <c r="F29" s="52">
        <v>87.062937062937095</v>
      </c>
    </row>
    <row r="30" spans="1:6" x14ac:dyDescent="0.3">
      <c r="A30" s="50" t="s">
        <v>25</v>
      </c>
      <c r="B30" s="37" t="s">
        <v>615</v>
      </c>
      <c r="C30" s="56">
        <v>323</v>
      </c>
      <c r="D30" s="56">
        <v>191</v>
      </c>
      <c r="E30" s="54">
        <v>132</v>
      </c>
      <c r="F30" s="52">
        <v>59.133126934984503</v>
      </c>
    </row>
    <row r="31" spans="1:6" x14ac:dyDescent="0.3">
      <c r="A31" s="50" t="s">
        <v>25</v>
      </c>
      <c r="B31" s="37" t="s">
        <v>619</v>
      </c>
      <c r="C31" s="56">
        <v>259</v>
      </c>
      <c r="D31" s="56">
        <v>156</v>
      </c>
      <c r="E31" s="54">
        <v>103</v>
      </c>
      <c r="F31" s="52">
        <v>60.2316602316602</v>
      </c>
    </row>
    <row r="32" spans="1:6" x14ac:dyDescent="0.3">
      <c r="A32" s="50" t="s">
        <v>25</v>
      </c>
      <c r="B32" s="37" t="s">
        <v>612</v>
      </c>
      <c r="C32" s="56">
        <v>304</v>
      </c>
      <c r="D32" s="56">
        <v>231</v>
      </c>
      <c r="E32" s="54">
        <v>73</v>
      </c>
      <c r="F32" s="52">
        <v>75.986842105263193</v>
      </c>
    </row>
    <row r="33" spans="1:6" x14ac:dyDescent="0.3">
      <c r="A33" s="50" t="s">
        <v>25</v>
      </c>
      <c r="B33" s="37" t="s">
        <v>611</v>
      </c>
      <c r="C33" s="56">
        <v>381</v>
      </c>
      <c r="D33" s="56">
        <v>246</v>
      </c>
      <c r="E33" s="54">
        <v>135</v>
      </c>
      <c r="F33" s="52">
        <v>64.566929133858295</v>
      </c>
    </row>
    <row r="34" spans="1:6" x14ac:dyDescent="0.3">
      <c r="A34" s="50" t="s">
        <v>25</v>
      </c>
      <c r="B34" s="37" t="s">
        <v>613</v>
      </c>
      <c r="C34" s="56">
        <v>389</v>
      </c>
      <c r="D34" s="56">
        <v>292</v>
      </c>
      <c r="E34" s="54">
        <v>97</v>
      </c>
      <c r="F34" s="52">
        <v>75.064267352185098</v>
      </c>
    </row>
    <row r="35" spans="1:6" x14ac:dyDescent="0.3">
      <c r="A35" s="50" t="s">
        <v>26</v>
      </c>
      <c r="B35" s="37" t="s">
        <v>615</v>
      </c>
      <c r="C35" s="56">
        <v>207</v>
      </c>
      <c r="D35" s="56">
        <v>143</v>
      </c>
      <c r="E35" s="54">
        <v>64</v>
      </c>
      <c r="F35" s="52">
        <v>69.082125603864696</v>
      </c>
    </row>
    <row r="36" spans="1:6" x14ac:dyDescent="0.3">
      <c r="A36" s="50" t="s">
        <v>26</v>
      </c>
      <c r="B36" s="37" t="s">
        <v>619</v>
      </c>
      <c r="C36" s="56">
        <v>277</v>
      </c>
      <c r="D36" s="56">
        <v>173</v>
      </c>
      <c r="E36" s="54">
        <v>104</v>
      </c>
      <c r="F36" s="52">
        <v>62.4548736462094</v>
      </c>
    </row>
    <row r="37" spans="1:6" x14ac:dyDescent="0.3">
      <c r="A37" s="50" t="s">
        <v>26</v>
      </c>
      <c r="B37" s="37" t="s">
        <v>612</v>
      </c>
      <c r="C37" s="56">
        <v>308</v>
      </c>
      <c r="D37" s="56">
        <v>174</v>
      </c>
      <c r="E37" s="54">
        <v>134</v>
      </c>
      <c r="F37" s="52">
        <v>56.493506493506501</v>
      </c>
    </row>
    <row r="38" spans="1:6" x14ac:dyDescent="0.3">
      <c r="A38" s="50" t="s">
        <v>26</v>
      </c>
      <c r="B38" s="37" t="s">
        <v>611</v>
      </c>
      <c r="C38" s="56">
        <v>304</v>
      </c>
      <c r="D38" s="56">
        <v>177</v>
      </c>
      <c r="E38" s="54">
        <v>127</v>
      </c>
      <c r="F38" s="52">
        <v>58.223684210526301</v>
      </c>
    </row>
    <row r="39" spans="1:6" x14ac:dyDescent="0.3">
      <c r="A39" s="50" t="s">
        <v>26</v>
      </c>
      <c r="B39" s="37" t="s">
        <v>613</v>
      </c>
      <c r="C39" s="56">
        <v>379</v>
      </c>
      <c r="D39" s="56">
        <v>177</v>
      </c>
      <c r="E39" s="54">
        <v>202</v>
      </c>
      <c r="F39" s="52">
        <v>46.701846965699197</v>
      </c>
    </row>
    <row r="40" spans="1:6" x14ac:dyDescent="0.3">
      <c r="A40" s="50" t="s">
        <v>17</v>
      </c>
      <c r="B40" s="37" t="s">
        <v>617</v>
      </c>
      <c r="C40" s="56">
        <v>172</v>
      </c>
      <c r="D40" s="56">
        <v>156</v>
      </c>
      <c r="E40" s="54">
        <v>16</v>
      </c>
      <c r="F40" s="52">
        <v>90.697674418604606</v>
      </c>
    </row>
    <row r="41" spans="1:6" x14ac:dyDescent="0.3">
      <c r="A41" s="50" t="s">
        <v>17</v>
      </c>
      <c r="B41" s="37" t="s">
        <v>618</v>
      </c>
      <c r="C41" s="56">
        <v>243</v>
      </c>
      <c r="D41" s="56">
        <v>224</v>
      </c>
      <c r="E41" s="54">
        <v>19</v>
      </c>
      <c r="F41" s="52">
        <v>92.181069958847701</v>
      </c>
    </row>
    <row r="42" spans="1:6" x14ac:dyDescent="0.3">
      <c r="A42" s="50" t="s">
        <v>17</v>
      </c>
      <c r="B42" s="37" t="s">
        <v>607</v>
      </c>
      <c r="C42" s="56">
        <v>228</v>
      </c>
      <c r="D42" s="56">
        <v>209</v>
      </c>
      <c r="E42" s="54">
        <v>19</v>
      </c>
      <c r="F42" s="52">
        <v>91.6666666666667</v>
      </c>
    </row>
    <row r="43" spans="1:6" x14ac:dyDescent="0.3">
      <c r="A43" s="50" t="s">
        <v>17</v>
      </c>
      <c r="B43" s="37" t="s">
        <v>610</v>
      </c>
      <c r="C43" s="56">
        <v>233</v>
      </c>
      <c r="D43" s="56">
        <v>220</v>
      </c>
      <c r="E43" s="54">
        <v>13</v>
      </c>
      <c r="F43" s="52">
        <v>94.420600858369099</v>
      </c>
    </row>
    <row r="44" spans="1:6" x14ac:dyDescent="0.3">
      <c r="A44" s="50" t="s">
        <v>17</v>
      </c>
      <c r="B44" s="37" t="s">
        <v>606</v>
      </c>
      <c r="C44" s="56">
        <v>265</v>
      </c>
      <c r="D44" s="56">
        <v>242</v>
      </c>
      <c r="E44" s="54">
        <v>23</v>
      </c>
      <c r="F44" s="52">
        <v>91.320754716981099</v>
      </c>
    </row>
    <row r="45" spans="1:6" x14ac:dyDescent="0.3">
      <c r="A45" s="37" t="s">
        <v>18</v>
      </c>
      <c r="B45" s="37" t="s">
        <v>617</v>
      </c>
      <c r="C45" s="56">
        <v>634</v>
      </c>
      <c r="D45" s="56">
        <v>569</v>
      </c>
      <c r="E45" s="54">
        <v>65</v>
      </c>
      <c r="F45" s="52">
        <v>89.747634069400604</v>
      </c>
    </row>
    <row r="46" spans="1:6" x14ac:dyDescent="0.3">
      <c r="A46" s="37" t="s">
        <v>18</v>
      </c>
      <c r="B46" s="37" t="s">
        <v>618</v>
      </c>
      <c r="C46" s="56">
        <v>786</v>
      </c>
      <c r="D46" s="56">
        <v>692</v>
      </c>
      <c r="E46" s="54">
        <v>94</v>
      </c>
      <c r="F46" s="52">
        <v>88.040712468193405</v>
      </c>
    </row>
    <row r="47" spans="1:6" x14ac:dyDescent="0.3">
      <c r="A47" s="37" t="s">
        <v>18</v>
      </c>
      <c r="B47" s="37" t="s">
        <v>607</v>
      </c>
      <c r="C47" s="56">
        <v>690</v>
      </c>
      <c r="D47" s="56">
        <v>613</v>
      </c>
      <c r="E47" s="54">
        <v>77</v>
      </c>
      <c r="F47" s="52">
        <v>88.840579710144894</v>
      </c>
    </row>
    <row r="48" spans="1:6" x14ac:dyDescent="0.3">
      <c r="A48" s="37" t="s">
        <v>18</v>
      </c>
      <c r="B48" s="37" t="s">
        <v>610</v>
      </c>
      <c r="C48" s="56">
        <v>644</v>
      </c>
      <c r="D48" s="56">
        <v>566</v>
      </c>
      <c r="E48" s="54">
        <v>78</v>
      </c>
      <c r="F48" s="52">
        <v>87.888198757764002</v>
      </c>
    </row>
    <row r="49" spans="1:6" x14ac:dyDescent="0.3">
      <c r="A49" s="37" t="s">
        <v>18</v>
      </c>
      <c r="B49" s="37" t="s">
        <v>606</v>
      </c>
      <c r="C49" s="56">
        <v>930</v>
      </c>
      <c r="D49" s="56">
        <v>809</v>
      </c>
      <c r="E49" s="54">
        <v>121</v>
      </c>
      <c r="F49" s="52">
        <v>86.989247311827995</v>
      </c>
    </row>
    <row r="50" spans="1:6" x14ac:dyDescent="0.3">
      <c r="A50" s="37" t="s">
        <v>3</v>
      </c>
      <c r="B50" s="37" t="s">
        <v>615</v>
      </c>
      <c r="C50" s="56">
        <v>95</v>
      </c>
      <c r="D50" s="56">
        <v>89</v>
      </c>
      <c r="E50" s="54">
        <v>6</v>
      </c>
      <c r="F50" s="52">
        <v>93.684210526315795</v>
      </c>
    </row>
    <row r="51" spans="1:6" x14ac:dyDescent="0.3">
      <c r="A51" s="37" t="s">
        <v>3</v>
      </c>
      <c r="B51" s="37" t="s">
        <v>619</v>
      </c>
      <c r="C51" s="56">
        <v>137</v>
      </c>
      <c r="D51" s="56">
        <v>126</v>
      </c>
      <c r="E51" s="54">
        <v>11</v>
      </c>
      <c r="F51" s="52">
        <v>91.970802919708007</v>
      </c>
    </row>
    <row r="52" spans="1:6" x14ac:dyDescent="0.3">
      <c r="A52" s="37" t="s">
        <v>3</v>
      </c>
      <c r="B52" s="37" t="s">
        <v>612</v>
      </c>
      <c r="C52" s="56">
        <v>115</v>
      </c>
      <c r="D52" s="56">
        <v>105</v>
      </c>
      <c r="E52" s="54">
        <v>10</v>
      </c>
      <c r="F52" s="52">
        <v>91.304347826086996</v>
      </c>
    </row>
    <row r="53" spans="1:6" x14ac:dyDescent="0.3">
      <c r="A53" s="37" t="s">
        <v>3</v>
      </c>
      <c r="B53" s="37" t="s">
        <v>611</v>
      </c>
      <c r="C53" s="56">
        <v>114</v>
      </c>
      <c r="D53" s="56">
        <v>105</v>
      </c>
      <c r="E53" s="54">
        <v>9</v>
      </c>
      <c r="F53" s="52">
        <v>92.105263157894697</v>
      </c>
    </row>
    <row r="54" spans="1:6" x14ac:dyDescent="0.3">
      <c r="A54" s="37" t="s">
        <v>3</v>
      </c>
      <c r="B54" s="37" t="s">
        <v>613</v>
      </c>
      <c r="C54" s="56">
        <v>123</v>
      </c>
      <c r="D54" s="56">
        <v>115</v>
      </c>
      <c r="E54" s="54">
        <v>8</v>
      </c>
      <c r="F54" s="52">
        <v>93.495934959349597</v>
      </c>
    </row>
    <row r="55" spans="1:6" x14ac:dyDescent="0.3">
      <c r="A55" s="37" t="s">
        <v>27</v>
      </c>
      <c r="B55" s="37" t="s">
        <v>615</v>
      </c>
      <c r="C55" s="56">
        <v>225</v>
      </c>
      <c r="D55" s="56">
        <v>206</v>
      </c>
      <c r="E55" s="54">
        <v>19</v>
      </c>
      <c r="F55" s="52">
        <v>91.5555555555556</v>
      </c>
    </row>
    <row r="56" spans="1:6" x14ac:dyDescent="0.3">
      <c r="A56" s="37" t="s">
        <v>27</v>
      </c>
      <c r="B56" s="37" t="s">
        <v>619</v>
      </c>
      <c r="C56" s="56">
        <v>209</v>
      </c>
      <c r="D56" s="56">
        <v>193</v>
      </c>
      <c r="E56" s="54">
        <v>16</v>
      </c>
      <c r="F56" s="52">
        <v>92.344497607655498</v>
      </c>
    </row>
    <row r="57" spans="1:6" x14ac:dyDescent="0.3">
      <c r="A57" s="37" t="s">
        <v>27</v>
      </c>
      <c r="B57" s="37" t="s">
        <v>612</v>
      </c>
      <c r="C57" s="56">
        <v>234</v>
      </c>
      <c r="D57" s="56">
        <v>202</v>
      </c>
      <c r="E57" s="54">
        <v>32</v>
      </c>
      <c r="F57" s="52">
        <v>86.324786324786302</v>
      </c>
    </row>
    <row r="58" spans="1:6" x14ac:dyDescent="0.3">
      <c r="A58" s="37" t="s">
        <v>27</v>
      </c>
      <c r="B58" s="37" t="s">
        <v>611</v>
      </c>
      <c r="C58" s="56">
        <v>228</v>
      </c>
      <c r="D58" s="56">
        <v>193</v>
      </c>
      <c r="E58" s="54">
        <v>35</v>
      </c>
      <c r="F58" s="52">
        <v>84.649122807017505</v>
      </c>
    </row>
    <row r="59" spans="1:6" x14ac:dyDescent="0.3">
      <c r="A59" s="37" t="s">
        <v>27</v>
      </c>
      <c r="B59" s="37" t="s">
        <v>613</v>
      </c>
      <c r="C59" s="56">
        <v>326</v>
      </c>
      <c r="D59" s="56">
        <v>291</v>
      </c>
      <c r="E59" s="54">
        <v>35</v>
      </c>
      <c r="F59" s="52">
        <v>89.263803680981596</v>
      </c>
    </row>
    <row r="60" spans="1:6" x14ac:dyDescent="0.3">
      <c r="A60" s="37" t="s">
        <v>28</v>
      </c>
      <c r="B60" s="37" t="s">
        <v>615</v>
      </c>
      <c r="C60" s="56">
        <v>392</v>
      </c>
      <c r="D60" s="56">
        <v>338</v>
      </c>
      <c r="E60" s="54">
        <v>54</v>
      </c>
      <c r="F60" s="52">
        <v>86.224489795918402</v>
      </c>
    </row>
    <row r="61" spans="1:6" x14ac:dyDescent="0.3">
      <c r="A61" s="37" t="s">
        <v>28</v>
      </c>
      <c r="B61" s="37" t="s">
        <v>619</v>
      </c>
      <c r="C61" s="56">
        <v>372</v>
      </c>
      <c r="D61" s="56">
        <v>321</v>
      </c>
      <c r="E61" s="54">
        <v>51</v>
      </c>
      <c r="F61" s="52">
        <v>86.290322580645196</v>
      </c>
    </row>
    <row r="62" spans="1:6" x14ac:dyDescent="0.3">
      <c r="A62" s="37" t="s">
        <v>28</v>
      </c>
      <c r="B62" s="37" t="s">
        <v>612</v>
      </c>
      <c r="C62" s="56">
        <v>342</v>
      </c>
      <c r="D62" s="56">
        <v>303</v>
      </c>
      <c r="E62" s="54">
        <v>39</v>
      </c>
      <c r="F62" s="52">
        <v>88.596491228070207</v>
      </c>
    </row>
    <row r="63" spans="1:6" x14ac:dyDescent="0.3">
      <c r="A63" s="37" t="s">
        <v>28</v>
      </c>
      <c r="B63" s="37" t="s">
        <v>611</v>
      </c>
      <c r="C63" s="56">
        <v>314</v>
      </c>
      <c r="D63" s="56">
        <v>271</v>
      </c>
      <c r="E63" s="54">
        <v>43</v>
      </c>
      <c r="F63" s="52">
        <v>86.305732484076401</v>
      </c>
    </row>
    <row r="64" spans="1:6" x14ac:dyDescent="0.3">
      <c r="A64" s="37" t="s">
        <v>28</v>
      </c>
      <c r="B64" s="37" t="s">
        <v>613</v>
      </c>
      <c r="C64" s="56">
        <v>458</v>
      </c>
      <c r="D64" s="56">
        <v>391</v>
      </c>
      <c r="E64" s="54">
        <v>67</v>
      </c>
      <c r="F64" s="52">
        <v>85.371179039301296</v>
      </c>
    </row>
    <row r="65" spans="1:6" x14ac:dyDescent="0.3">
      <c r="A65" s="37" t="s">
        <v>22</v>
      </c>
      <c r="B65" s="37" t="s">
        <v>617</v>
      </c>
      <c r="C65" s="56">
        <v>642</v>
      </c>
      <c r="D65" s="56">
        <v>588</v>
      </c>
      <c r="E65" s="54">
        <v>54</v>
      </c>
      <c r="F65" s="52">
        <v>91.588785046729001</v>
      </c>
    </row>
    <row r="66" spans="1:6" x14ac:dyDescent="0.3">
      <c r="A66" s="37" t="s">
        <v>22</v>
      </c>
      <c r="B66" s="37" t="s">
        <v>618</v>
      </c>
      <c r="C66" s="56">
        <v>756</v>
      </c>
      <c r="D66" s="56">
        <v>698</v>
      </c>
      <c r="E66" s="54">
        <v>58</v>
      </c>
      <c r="F66" s="52">
        <v>92.328042328042301</v>
      </c>
    </row>
    <row r="67" spans="1:6" x14ac:dyDescent="0.3">
      <c r="A67" s="37" t="s">
        <v>22</v>
      </c>
      <c r="B67" s="37" t="s">
        <v>607</v>
      </c>
      <c r="C67" s="56">
        <v>773</v>
      </c>
      <c r="D67" s="56">
        <v>691</v>
      </c>
      <c r="E67" s="54">
        <v>82</v>
      </c>
      <c r="F67" s="52">
        <v>89.391979301423007</v>
      </c>
    </row>
    <row r="68" spans="1:6" x14ac:dyDescent="0.3">
      <c r="A68" s="37" t="s">
        <v>22</v>
      </c>
      <c r="B68" s="37" t="s">
        <v>610</v>
      </c>
      <c r="C68" s="56">
        <v>812</v>
      </c>
      <c r="D68" s="56">
        <v>725</v>
      </c>
      <c r="E68" s="54">
        <v>87</v>
      </c>
      <c r="F68" s="52">
        <v>89.285714285714306</v>
      </c>
    </row>
    <row r="69" spans="1:6" x14ac:dyDescent="0.3">
      <c r="A69" s="37" t="s">
        <v>29</v>
      </c>
      <c r="B69" s="37" t="s">
        <v>615</v>
      </c>
      <c r="C69" s="56">
        <v>438</v>
      </c>
      <c r="D69" s="56">
        <v>399</v>
      </c>
      <c r="E69" s="54">
        <v>39</v>
      </c>
      <c r="F69" s="52">
        <v>91.095890410958901</v>
      </c>
    </row>
    <row r="70" spans="1:6" x14ac:dyDescent="0.3">
      <c r="A70" s="37" t="s">
        <v>29</v>
      </c>
      <c r="B70" s="37" t="s">
        <v>619</v>
      </c>
      <c r="C70" s="56">
        <v>388</v>
      </c>
      <c r="D70" s="56">
        <v>350</v>
      </c>
      <c r="E70" s="54">
        <v>38</v>
      </c>
      <c r="F70" s="52">
        <v>90.206185567010294</v>
      </c>
    </row>
    <row r="71" spans="1:6" x14ac:dyDescent="0.3">
      <c r="A71" s="37" t="s">
        <v>29</v>
      </c>
      <c r="B71" s="37" t="s">
        <v>612</v>
      </c>
      <c r="C71" s="56">
        <v>445</v>
      </c>
      <c r="D71" s="56">
        <v>402</v>
      </c>
      <c r="E71" s="54">
        <v>43</v>
      </c>
      <c r="F71" s="52">
        <v>90.337078651685403</v>
      </c>
    </row>
    <row r="72" spans="1:6" x14ac:dyDescent="0.3">
      <c r="A72" s="37" t="s">
        <v>29</v>
      </c>
      <c r="B72" s="37" t="s">
        <v>611</v>
      </c>
      <c r="C72" s="56">
        <v>527</v>
      </c>
      <c r="D72" s="56">
        <v>462</v>
      </c>
      <c r="E72" s="54">
        <v>65</v>
      </c>
      <c r="F72" s="52">
        <v>87.6660341555977</v>
      </c>
    </row>
    <row r="73" spans="1:6" x14ac:dyDescent="0.3">
      <c r="A73" s="37" t="s">
        <v>29</v>
      </c>
      <c r="B73" s="37" t="s">
        <v>613</v>
      </c>
      <c r="C73" s="56">
        <v>666</v>
      </c>
      <c r="D73" s="56">
        <v>585</v>
      </c>
      <c r="E73" s="54">
        <v>81</v>
      </c>
      <c r="F73" s="52">
        <v>87.837837837837796</v>
      </c>
    </row>
    <row r="74" spans="1:6" x14ac:dyDescent="0.3">
      <c r="A74" s="37" t="s">
        <v>30</v>
      </c>
      <c r="B74" s="37" t="s">
        <v>615</v>
      </c>
      <c r="C74" s="56">
        <v>292</v>
      </c>
      <c r="D74" s="56">
        <v>275</v>
      </c>
      <c r="E74" s="54">
        <v>17</v>
      </c>
      <c r="F74" s="52">
        <v>94.178082191780803</v>
      </c>
    </row>
    <row r="75" spans="1:6" x14ac:dyDescent="0.3">
      <c r="A75" s="37" t="s">
        <v>30</v>
      </c>
      <c r="B75" s="37" t="s">
        <v>619</v>
      </c>
      <c r="C75" s="56">
        <v>300</v>
      </c>
      <c r="D75" s="56">
        <v>274</v>
      </c>
      <c r="E75" s="54">
        <v>26</v>
      </c>
      <c r="F75" s="52">
        <v>91.3333333333333</v>
      </c>
    </row>
    <row r="76" spans="1:6" x14ac:dyDescent="0.3">
      <c r="A76" s="37" t="s">
        <v>30</v>
      </c>
      <c r="B76" s="37" t="s">
        <v>612</v>
      </c>
      <c r="C76" s="56">
        <v>303</v>
      </c>
      <c r="D76" s="56">
        <v>277</v>
      </c>
      <c r="E76" s="54">
        <v>26</v>
      </c>
      <c r="F76" s="52">
        <v>91.4191419141914</v>
      </c>
    </row>
    <row r="77" spans="1:6" x14ac:dyDescent="0.3">
      <c r="A77" s="37" t="s">
        <v>30</v>
      </c>
      <c r="B77" s="37" t="s">
        <v>611</v>
      </c>
      <c r="C77" s="56">
        <v>269</v>
      </c>
      <c r="D77" s="56">
        <v>251</v>
      </c>
      <c r="E77" s="54">
        <v>18</v>
      </c>
      <c r="F77" s="52">
        <v>93.3085501858736</v>
      </c>
    </row>
    <row r="78" spans="1:6" x14ac:dyDescent="0.3">
      <c r="A78" s="37" t="s">
        <v>30</v>
      </c>
      <c r="B78" s="37" t="s">
        <v>613</v>
      </c>
      <c r="C78" s="56">
        <v>348</v>
      </c>
      <c r="D78" s="56">
        <v>322</v>
      </c>
      <c r="E78" s="54">
        <v>26</v>
      </c>
      <c r="F78" s="52">
        <v>92.528735632183896</v>
      </c>
    </row>
    <row r="79" spans="1:6" x14ac:dyDescent="0.3">
      <c r="A79" s="37" t="s">
        <v>20</v>
      </c>
      <c r="B79" s="37" t="s">
        <v>617</v>
      </c>
      <c r="C79" s="56" t="s">
        <v>63</v>
      </c>
      <c r="D79" s="56" t="s">
        <v>63</v>
      </c>
      <c r="E79" s="54" t="s">
        <v>63</v>
      </c>
      <c r="F79" s="49" t="s">
        <v>63</v>
      </c>
    </row>
    <row r="80" spans="1:6" x14ac:dyDescent="0.3">
      <c r="A80" s="37" t="s">
        <v>20</v>
      </c>
      <c r="B80" s="37" t="s">
        <v>618</v>
      </c>
      <c r="C80" s="56" t="s">
        <v>63</v>
      </c>
      <c r="D80" s="56" t="s">
        <v>63</v>
      </c>
      <c r="E80" s="54" t="s">
        <v>63</v>
      </c>
      <c r="F80" s="49" t="s">
        <v>63</v>
      </c>
    </row>
    <row r="81" spans="1:6" x14ac:dyDescent="0.3">
      <c r="A81" s="37" t="s">
        <v>20</v>
      </c>
      <c r="B81" s="37" t="s">
        <v>607</v>
      </c>
      <c r="C81" s="56" t="s">
        <v>63</v>
      </c>
      <c r="D81" s="56" t="s">
        <v>63</v>
      </c>
      <c r="E81" s="54" t="s">
        <v>63</v>
      </c>
      <c r="F81" s="49" t="s">
        <v>63</v>
      </c>
    </row>
    <row r="82" spans="1:6" x14ac:dyDescent="0.3">
      <c r="A82" s="37" t="s">
        <v>20</v>
      </c>
      <c r="B82" s="37" t="s">
        <v>610</v>
      </c>
      <c r="C82" s="56" t="s">
        <v>63</v>
      </c>
      <c r="D82" s="56" t="s">
        <v>63</v>
      </c>
      <c r="E82" s="54" t="s">
        <v>63</v>
      </c>
      <c r="F82" s="49" t="s">
        <v>63</v>
      </c>
    </row>
    <row r="83" spans="1:6" ht="15.6" customHeight="1" x14ac:dyDescent="0.3">
      <c r="A83" s="37" t="s">
        <v>20</v>
      </c>
      <c r="B83" s="37" t="s">
        <v>606</v>
      </c>
      <c r="C83" s="56" t="s">
        <v>63</v>
      </c>
      <c r="D83" s="56" t="s">
        <v>63</v>
      </c>
      <c r="E83" s="54" t="s">
        <v>63</v>
      </c>
      <c r="F83" s="49" t="s">
        <v>63</v>
      </c>
    </row>
    <row r="84" spans="1:6" x14ac:dyDescent="0.3">
      <c r="A84" s="37" t="s">
        <v>36</v>
      </c>
      <c r="B84" s="37" t="s">
        <v>615</v>
      </c>
      <c r="C84" s="56" t="s">
        <v>63</v>
      </c>
      <c r="D84" s="56" t="s">
        <v>63</v>
      </c>
      <c r="E84" s="54" t="s">
        <v>63</v>
      </c>
      <c r="F84" s="49" t="s">
        <v>63</v>
      </c>
    </row>
    <row r="85" spans="1:6" x14ac:dyDescent="0.3">
      <c r="A85" s="37" t="s">
        <v>36</v>
      </c>
      <c r="B85" s="37" t="s">
        <v>619</v>
      </c>
      <c r="C85" s="56" t="s">
        <v>63</v>
      </c>
      <c r="D85" s="56" t="s">
        <v>63</v>
      </c>
      <c r="E85" s="54" t="s">
        <v>63</v>
      </c>
      <c r="F85" s="49" t="s">
        <v>63</v>
      </c>
    </row>
    <row r="86" spans="1:6" x14ac:dyDescent="0.3">
      <c r="A86" s="37" t="s">
        <v>36</v>
      </c>
      <c r="B86" s="37" t="s">
        <v>612</v>
      </c>
      <c r="C86" s="56" t="s">
        <v>63</v>
      </c>
      <c r="D86" s="56" t="s">
        <v>63</v>
      </c>
      <c r="E86" s="54" t="s">
        <v>63</v>
      </c>
      <c r="F86" s="49" t="s">
        <v>63</v>
      </c>
    </row>
    <row r="87" spans="1:6" x14ac:dyDescent="0.3">
      <c r="A87" s="37" t="s">
        <v>36</v>
      </c>
      <c r="B87" s="37" t="s">
        <v>611</v>
      </c>
      <c r="C87" s="56" t="s">
        <v>63</v>
      </c>
      <c r="D87" s="56" t="s">
        <v>63</v>
      </c>
      <c r="E87" s="54" t="s">
        <v>63</v>
      </c>
      <c r="F87" s="49" t="s">
        <v>63</v>
      </c>
    </row>
    <row r="88" spans="1:6" x14ac:dyDescent="0.3">
      <c r="A88" s="37" t="s">
        <v>36</v>
      </c>
      <c r="B88" s="37" t="s">
        <v>613</v>
      </c>
      <c r="C88" s="56" t="s">
        <v>63</v>
      </c>
      <c r="D88" s="56" t="s">
        <v>63</v>
      </c>
      <c r="E88" s="54" t="s">
        <v>63</v>
      </c>
      <c r="F88" s="49" t="s">
        <v>63</v>
      </c>
    </row>
    <row r="89" spans="1:6" x14ac:dyDescent="0.3">
      <c r="A89" s="37" t="s">
        <v>6</v>
      </c>
      <c r="B89" s="37" t="s">
        <v>615</v>
      </c>
      <c r="C89" s="56" t="s">
        <v>63</v>
      </c>
      <c r="D89" s="56" t="s">
        <v>63</v>
      </c>
      <c r="E89" s="54" t="s">
        <v>63</v>
      </c>
      <c r="F89" s="49" t="s">
        <v>63</v>
      </c>
    </row>
    <row r="90" spans="1:6" x14ac:dyDescent="0.3">
      <c r="A90" s="37" t="s">
        <v>6</v>
      </c>
      <c r="B90" s="37" t="s">
        <v>619</v>
      </c>
      <c r="C90" s="56" t="s">
        <v>63</v>
      </c>
      <c r="D90" s="56" t="s">
        <v>63</v>
      </c>
      <c r="E90" s="54" t="s">
        <v>63</v>
      </c>
      <c r="F90" s="49" t="s">
        <v>63</v>
      </c>
    </row>
    <row r="91" spans="1:6" x14ac:dyDescent="0.3">
      <c r="A91" s="37" t="s">
        <v>6</v>
      </c>
      <c r="B91" s="37" t="s">
        <v>612</v>
      </c>
      <c r="C91" s="56" t="s">
        <v>63</v>
      </c>
      <c r="D91" s="56" t="s">
        <v>63</v>
      </c>
      <c r="E91" s="54" t="s">
        <v>63</v>
      </c>
      <c r="F91" s="49" t="s">
        <v>63</v>
      </c>
    </row>
    <row r="92" spans="1:6" x14ac:dyDescent="0.3">
      <c r="A92" s="37" t="s">
        <v>6</v>
      </c>
      <c r="B92" s="37" t="s">
        <v>611</v>
      </c>
      <c r="C92" s="56" t="s">
        <v>63</v>
      </c>
      <c r="D92" s="56" t="s">
        <v>63</v>
      </c>
      <c r="E92" s="54" t="s">
        <v>63</v>
      </c>
      <c r="F92" s="49" t="s">
        <v>63</v>
      </c>
    </row>
    <row r="93" spans="1:6" x14ac:dyDescent="0.3">
      <c r="A93" s="37" t="s">
        <v>6</v>
      </c>
      <c r="B93" s="37" t="s">
        <v>613</v>
      </c>
      <c r="C93" s="56" t="s">
        <v>63</v>
      </c>
      <c r="D93" s="56" t="s">
        <v>63</v>
      </c>
      <c r="E93" s="54" t="s">
        <v>63</v>
      </c>
      <c r="F93" s="49" t="s">
        <v>63</v>
      </c>
    </row>
    <row r="94" spans="1:6" x14ac:dyDescent="0.3">
      <c r="A94" s="37" t="s">
        <v>19</v>
      </c>
      <c r="B94" s="37" t="s">
        <v>617</v>
      </c>
      <c r="C94" s="56">
        <v>965</v>
      </c>
      <c r="D94" s="56">
        <v>715</v>
      </c>
      <c r="E94" s="54">
        <v>250</v>
      </c>
      <c r="F94" s="52">
        <v>74.093264248704699</v>
      </c>
    </row>
    <row r="95" spans="1:6" x14ac:dyDescent="0.3">
      <c r="A95" s="37" t="s">
        <v>19</v>
      </c>
      <c r="B95" s="37" t="s">
        <v>618</v>
      </c>
      <c r="C95" s="56">
        <v>997</v>
      </c>
      <c r="D95" s="56">
        <v>731</v>
      </c>
      <c r="E95" s="54">
        <v>266</v>
      </c>
      <c r="F95" s="52">
        <v>73.319959879638901</v>
      </c>
    </row>
    <row r="96" spans="1:6" x14ac:dyDescent="0.3">
      <c r="A96" s="37" t="s">
        <v>19</v>
      </c>
      <c r="B96" s="37" t="s">
        <v>607</v>
      </c>
      <c r="C96" s="56">
        <v>912</v>
      </c>
      <c r="D96" s="56">
        <v>682</v>
      </c>
      <c r="E96" s="54">
        <v>230</v>
      </c>
      <c r="F96" s="52">
        <v>74.780701754386001</v>
      </c>
    </row>
    <row r="97" spans="1:6" x14ac:dyDescent="0.3">
      <c r="A97" s="37" t="s">
        <v>19</v>
      </c>
      <c r="B97" s="37" t="s">
        <v>610</v>
      </c>
      <c r="C97" s="56">
        <v>1152</v>
      </c>
      <c r="D97" s="56">
        <v>803</v>
      </c>
      <c r="E97" s="54">
        <v>349</v>
      </c>
      <c r="F97" s="52">
        <v>69.7048611111111</v>
      </c>
    </row>
    <row r="98" spans="1:6" x14ac:dyDescent="0.3">
      <c r="A98" s="37" t="s">
        <v>19</v>
      </c>
      <c r="B98" s="37" t="s">
        <v>606</v>
      </c>
      <c r="C98" s="56">
        <v>1453</v>
      </c>
      <c r="D98" s="56">
        <v>1017</v>
      </c>
      <c r="E98" s="54">
        <v>436</v>
      </c>
      <c r="F98" s="52">
        <v>69.993117687543005</v>
      </c>
    </row>
    <row r="99" spans="1:6" x14ac:dyDescent="0.3">
      <c r="A99" s="37" t="s">
        <v>35</v>
      </c>
      <c r="B99" s="37" t="s">
        <v>615</v>
      </c>
      <c r="C99" s="56">
        <v>229</v>
      </c>
      <c r="D99" s="56">
        <v>217</v>
      </c>
      <c r="E99" s="54">
        <v>12</v>
      </c>
      <c r="F99" s="52">
        <v>94.759825327510896</v>
      </c>
    </row>
    <row r="100" spans="1:6" x14ac:dyDescent="0.3">
      <c r="A100" s="37" t="s">
        <v>35</v>
      </c>
      <c r="B100" s="37" t="s">
        <v>619</v>
      </c>
      <c r="C100" s="56">
        <v>239</v>
      </c>
      <c r="D100" s="56">
        <v>190</v>
      </c>
      <c r="E100" s="54">
        <v>49</v>
      </c>
      <c r="F100" s="52">
        <v>79.4979079497908</v>
      </c>
    </row>
    <row r="101" spans="1:6" x14ac:dyDescent="0.3">
      <c r="A101" s="37" t="s">
        <v>35</v>
      </c>
      <c r="B101" s="37" t="s">
        <v>612</v>
      </c>
      <c r="C101" s="56">
        <v>318</v>
      </c>
      <c r="D101" s="56">
        <v>287</v>
      </c>
      <c r="E101" s="54">
        <v>31</v>
      </c>
      <c r="F101" s="52">
        <v>90.251572327044002</v>
      </c>
    </row>
    <row r="102" spans="1:6" x14ac:dyDescent="0.3">
      <c r="A102" s="37" t="s">
        <v>35</v>
      </c>
      <c r="B102" s="37" t="s">
        <v>611</v>
      </c>
      <c r="C102" s="56">
        <v>386</v>
      </c>
      <c r="D102" s="56">
        <v>342</v>
      </c>
      <c r="E102" s="54">
        <v>44</v>
      </c>
      <c r="F102" s="52">
        <v>88.601036269430097</v>
      </c>
    </row>
    <row r="103" spans="1:6" x14ac:dyDescent="0.3">
      <c r="A103" s="37" t="s">
        <v>35</v>
      </c>
      <c r="B103" s="37" t="s">
        <v>613</v>
      </c>
      <c r="C103" s="56">
        <v>341</v>
      </c>
      <c r="D103" s="56">
        <v>315</v>
      </c>
      <c r="E103" s="54">
        <v>26</v>
      </c>
      <c r="F103" s="52">
        <v>92.375366568914998</v>
      </c>
    </row>
    <row r="104" spans="1:6" x14ac:dyDescent="0.3">
      <c r="A104" s="37" t="s">
        <v>34</v>
      </c>
      <c r="B104" s="37" t="s">
        <v>615</v>
      </c>
      <c r="C104" s="56">
        <v>747</v>
      </c>
      <c r="D104" s="56">
        <v>498</v>
      </c>
      <c r="E104" s="54">
        <v>249</v>
      </c>
      <c r="F104" s="52">
        <v>66.6666666666667</v>
      </c>
    </row>
    <row r="105" spans="1:6" x14ac:dyDescent="0.3">
      <c r="A105" s="37" t="s">
        <v>34</v>
      </c>
      <c r="B105" s="37" t="s">
        <v>619</v>
      </c>
      <c r="C105" s="56">
        <v>684</v>
      </c>
      <c r="D105" s="56">
        <v>468</v>
      </c>
      <c r="E105" s="54">
        <v>216</v>
      </c>
      <c r="F105" s="52">
        <v>68.421052631578902</v>
      </c>
    </row>
    <row r="106" spans="1:6" x14ac:dyDescent="0.3">
      <c r="A106" s="37" t="s">
        <v>34</v>
      </c>
      <c r="B106" s="37" t="s">
        <v>612</v>
      </c>
      <c r="C106" s="56">
        <v>553</v>
      </c>
      <c r="D106" s="56">
        <v>351</v>
      </c>
      <c r="E106" s="54">
        <v>202</v>
      </c>
      <c r="F106" s="52">
        <v>63.471971066907798</v>
      </c>
    </row>
    <row r="107" spans="1:6" x14ac:dyDescent="0.3">
      <c r="A107" s="37" t="s">
        <v>34</v>
      </c>
      <c r="B107" s="37" t="s">
        <v>611</v>
      </c>
      <c r="C107" s="56">
        <v>870</v>
      </c>
      <c r="D107" s="56">
        <v>535</v>
      </c>
      <c r="E107" s="54">
        <v>335</v>
      </c>
      <c r="F107" s="52">
        <v>61.494252873563198</v>
      </c>
    </row>
    <row r="108" spans="1:6" x14ac:dyDescent="0.3">
      <c r="A108" s="37" t="s">
        <v>34</v>
      </c>
      <c r="B108" s="37" t="s">
        <v>613</v>
      </c>
      <c r="C108" s="56">
        <v>1112</v>
      </c>
      <c r="D108" s="56">
        <v>745</v>
      </c>
      <c r="E108" s="54">
        <v>367</v>
      </c>
      <c r="F108" s="52">
        <v>66.996402877697804</v>
      </c>
    </row>
    <row r="109" spans="1:6" x14ac:dyDescent="0.3">
      <c r="A109" s="37" t="s">
        <v>21</v>
      </c>
      <c r="B109" s="37" t="s">
        <v>617</v>
      </c>
      <c r="C109" s="56">
        <v>1121</v>
      </c>
      <c r="D109" s="56">
        <v>1063</v>
      </c>
      <c r="E109" s="54">
        <v>58</v>
      </c>
      <c r="F109" s="52">
        <v>94.826048171275602</v>
      </c>
    </row>
    <row r="110" spans="1:6" x14ac:dyDescent="0.3">
      <c r="A110" s="37" t="s">
        <v>21</v>
      </c>
      <c r="B110" s="37" t="s">
        <v>618</v>
      </c>
      <c r="C110" s="56">
        <v>1200</v>
      </c>
      <c r="D110" s="56">
        <v>1106</v>
      </c>
      <c r="E110" s="54">
        <v>94</v>
      </c>
      <c r="F110" s="52">
        <v>92.1666666666667</v>
      </c>
    </row>
    <row r="111" spans="1:6" x14ac:dyDescent="0.3">
      <c r="A111" s="37" t="s">
        <v>21</v>
      </c>
      <c r="B111" s="37" t="s">
        <v>607</v>
      </c>
      <c r="C111" s="56">
        <v>1364</v>
      </c>
      <c r="D111" s="56">
        <v>1280</v>
      </c>
      <c r="E111" s="54">
        <v>84</v>
      </c>
      <c r="F111" s="52">
        <v>93.841642228739005</v>
      </c>
    </row>
    <row r="112" spans="1:6" x14ac:dyDescent="0.3">
      <c r="A112" s="37" t="s">
        <v>21</v>
      </c>
      <c r="B112" s="37" t="s">
        <v>610</v>
      </c>
      <c r="C112" s="56">
        <v>1263</v>
      </c>
      <c r="D112" s="56">
        <v>1183</v>
      </c>
      <c r="E112" s="54">
        <v>80</v>
      </c>
      <c r="F112" s="52">
        <v>93.665874901029298</v>
      </c>
    </row>
    <row r="113" spans="1:6" x14ac:dyDescent="0.3">
      <c r="A113" s="37" t="s">
        <v>21</v>
      </c>
      <c r="B113" s="37" t="s">
        <v>606</v>
      </c>
      <c r="C113" s="56">
        <v>1582</v>
      </c>
      <c r="D113" s="56">
        <v>1484</v>
      </c>
      <c r="E113" s="54">
        <v>98</v>
      </c>
      <c r="F113" s="52">
        <v>93.805309734513301</v>
      </c>
    </row>
    <row r="114" spans="1:6" x14ac:dyDescent="0.3">
      <c r="A114" s="37" t="s">
        <v>33</v>
      </c>
      <c r="B114" s="37" t="s">
        <v>615</v>
      </c>
      <c r="C114" s="56">
        <v>328</v>
      </c>
      <c r="D114" s="56">
        <v>309</v>
      </c>
      <c r="E114" s="54">
        <v>19</v>
      </c>
      <c r="F114" s="52">
        <v>94.207317073170699</v>
      </c>
    </row>
    <row r="115" spans="1:6" x14ac:dyDescent="0.3">
      <c r="A115" s="37" t="s">
        <v>33</v>
      </c>
      <c r="B115" s="37" t="s">
        <v>619</v>
      </c>
      <c r="C115" s="56">
        <v>358</v>
      </c>
      <c r="D115" s="56">
        <v>336</v>
      </c>
      <c r="E115" s="54">
        <v>22</v>
      </c>
      <c r="F115" s="52">
        <v>93.854748603351993</v>
      </c>
    </row>
    <row r="116" spans="1:6" x14ac:dyDescent="0.3">
      <c r="A116" s="37" t="s">
        <v>33</v>
      </c>
      <c r="B116" s="37" t="s">
        <v>612</v>
      </c>
      <c r="C116" s="56">
        <v>379</v>
      </c>
      <c r="D116" s="56">
        <v>354</v>
      </c>
      <c r="E116" s="54">
        <v>25</v>
      </c>
      <c r="F116" s="52">
        <v>93.403693931398394</v>
      </c>
    </row>
    <row r="117" spans="1:6" x14ac:dyDescent="0.3">
      <c r="A117" s="37" t="s">
        <v>33</v>
      </c>
      <c r="B117" s="37" t="s">
        <v>611</v>
      </c>
      <c r="C117" s="56">
        <v>397</v>
      </c>
      <c r="D117" s="56">
        <v>368</v>
      </c>
      <c r="E117" s="54">
        <v>29</v>
      </c>
      <c r="F117" s="52">
        <v>92.695214105793497</v>
      </c>
    </row>
    <row r="118" spans="1:6" x14ac:dyDescent="0.3">
      <c r="A118" s="37" t="s">
        <v>33</v>
      </c>
      <c r="B118" s="37" t="s">
        <v>613</v>
      </c>
      <c r="C118" s="56">
        <v>450</v>
      </c>
      <c r="D118" s="56">
        <v>419</v>
      </c>
      <c r="E118" s="54">
        <v>31</v>
      </c>
      <c r="F118" s="52">
        <v>93.1111111111111</v>
      </c>
    </row>
    <row r="119" spans="1:6" x14ac:dyDescent="0.3">
      <c r="A119" s="37" t="s">
        <v>4</v>
      </c>
      <c r="B119" s="37" t="s">
        <v>615</v>
      </c>
      <c r="C119" s="56">
        <v>138</v>
      </c>
      <c r="D119" s="56">
        <v>130</v>
      </c>
      <c r="E119" s="54">
        <v>8</v>
      </c>
      <c r="F119" s="52">
        <v>94.202898550724598</v>
      </c>
    </row>
    <row r="120" spans="1:6" x14ac:dyDescent="0.3">
      <c r="A120" s="37" t="s">
        <v>4</v>
      </c>
      <c r="B120" s="37" t="s">
        <v>619</v>
      </c>
      <c r="C120" s="56">
        <v>121</v>
      </c>
      <c r="D120" s="56">
        <v>119</v>
      </c>
      <c r="E120" s="54">
        <v>2</v>
      </c>
      <c r="F120" s="52">
        <v>98.347107438016494</v>
      </c>
    </row>
    <row r="121" spans="1:6" x14ac:dyDescent="0.3">
      <c r="A121" s="37" t="s">
        <v>4</v>
      </c>
      <c r="B121" s="37" t="s">
        <v>612</v>
      </c>
      <c r="C121" s="56">
        <v>122</v>
      </c>
      <c r="D121" s="56">
        <v>116</v>
      </c>
      <c r="E121" s="54">
        <v>6</v>
      </c>
      <c r="F121" s="52">
        <v>95.081967213114794</v>
      </c>
    </row>
    <row r="122" spans="1:6" x14ac:dyDescent="0.3">
      <c r="A122" s="37" t="s">
        <v>4</v>
      </c>
      <c r="B122" s="37" t="s">
        <v>611</v>
      </c>
      <c r="C122" s="56">
        <v>130</v>
      </c>
      <c r="D122" s="56">
        <v>128</v>
      </c>
      <c r="E122" s="54">
        <v>2</v>
      </c>
      <c r="F122" s="52">
        <v>98.461538461538495</v>
      </c>
    </row>
    <row r="123" spans="1:6" x14ac:dyDescent="0.3">
      <c r="A123" s="37" t="s">
        <v>4</v>
      </c>
      <c r="B123" s="37" t="s">
        <v>613</v>
      </c>
      <c r="C123" s="56">
        <v>186</v>
      </c>
      <c r="D123" s="56">
        <v>180</v>
      </c>
      <c r="E123" s="54">
        <v>6</v>
      </c>
      <c r="F123" s="52">
        <v>96.774193548387103</v>
      </c>
    </row>
    <row r="124" spans="1:6" x14ac:dyDescent="0.3">
      <c r="A124" s="37" t="s">
        <v>5</v>
      </c>
      <c r="B124" s="37" t="s">
        <v>615</v>
      </c>
      <c r="C124" s="56">
        <v>170</v>
      </c>
      <c r="D124" s="56">
        <v>163</v>
      </c>
      <c r="E124" s="54">
        <v>7</v>
      </c>
      <c r="F124" s="52">
        <v>95.882352941176507</v>
      </c>
    </row>
    <row r="125" spans="1:6" x14ac:dyDescent="0.3">
      <c r="A125" s="37" t="s">
        <v>5</v>
      </c>
      <c r="B125" s="37" t="s">
        <v>619</v>
      </c>
      <c r="C125" s="56">
        <v>211</v>
      </c>
      <c r="D125" s="56">
        <v>204</v>
      </c>
      <c r="E125" s="54">
        <v>7</v>
      </c>
      <c r="F125" s="52">
        <v>96.682464454976298</v>
      </c>
    </row>
    <row r="126" spans="1:6" x14ac:dyDescent="0.3">
      <c r="A126" s="37" t="s">
        <v>5</v>
      </c>
      <c r="B126" s="37" t="s">
        <v>612</v>
      </c>
      <c r="C126" s="56">
        <v>223</v>
      </c>
      <c r="D126" s="56">
        <v>211</v>
      </c>
      <c r="E126" s="54">
        <v>12</v>
      </c>
      <c r="F126" s="52">
        <v>94.618834080717505</v>
      </c>
    </row>
    <row r="127" spans="1:6" x14ac:dyDescent="0.3">
      <c r="A127" s="37" t="s">
        <v>5</v>
      </c>
      <c r="B127" s="37" t="s">
        <v>611</v>
      </c>
      <c r="C127" s="56">
        <v>226</v>
      </c>
      <c r="D127" s="56">
        <v>215</v>
      </c>
      <c r="E127" s="54">
        <v>11</v>
      </c>
      <c r="F127" s="52">
        <v>95.132743362831903</v>
      </c>
    </row>
    <row r="128" spans="1:6" x14ac:dyDescent="0.3">
      <c r="A128" s="37" t="s">
        <v>5</v>
      </c>
      <c r="B128" s="37" t="s">
        <v>613</v>
      </c>
      <c r="C128" s="56">
        <v>215</v>
      </c>
      <c r="D128" s="56">
        <v>200</v>
      </c>
      <c r="E128" s="54">
        <v>15</v>
      </c>
      <c r="F128" s="52">
        <v>93.023255813953497</v>
      </c>
    </row>
    <row r="129" spans="1:6" x14ac:dyDescent="0.3">
      <c r="A129" s="37" t="s">
        <v>32</v>
      </c>
      <c r="B129" s="37" t="s">
        <v>615</v>
      </c>
      <c r="C129" s="56">
        <v>169</v>
      </c>
      <c r="D129" s="56">
        <v>164</v>
      </c>
      <c r="E129" s="54">
        <v>5</v>
      </c>
      <c r="F129" s="52">
        <v>97.041420118343197</v>
      </c>
    </row>
    <row r="130" spans="1:6" x14ac:dyDescent="0.3">
      <c r="A130" s="37" t="s">
        <v>32</v>
      </c>
      <c r="B130" s="37" t="s">
        <v>619</v>
      </c>
      <c r="C130" s="56">
        <v>122</v>
      </c>
      <c r="D130" s="56">
        <v>116</v>
      </c>
      <c r="E130" s="54">
        <v>6</v>
      </c>
      <c r="F130" s="52">
        <v>95.081967213114794</v>
      </c>
    </row>
    <row r="131" spans="1:6" x14ac:dyDescent="0.3">
      <c r="A131" s="37" t="s">
        <v>32</v>
      </c>
      <c r="B131" s="37" t="s">
        <v>612</v>
      </c>
      <c r="C131" s="56">
        <v>154</v>
      </c>
      <c r="D131" s="56">
        <v>136</v>
      </c>
      <c r="E131" s="54">
        <v>18</v>
      </c>
      <c r="F131" s="52">
        <v>88.3116883116883</v>
      </c>
    </row>
    <row r="132" spans="1:6" x14ac:dyDescent="0.3">
      <c r="A132" s="37" t="s">
        <v>32</v>
      </c>
      <c r="B132" s="37" t="s">
        <v>611</v>
      </c>
      <c r="C132" s="56">
        <v>211</v>
      </c>
      <c r="D132" s="56">
        <v>180</v>
      </c>
      <c r="E132" s="54">
        <v>31</v>
      </c>
      <c r="F132" s="52">
        <v>85.308056872037895</v>
      </c>
    </row>
    <row r="133" spans="1:6" x14ac:dyDescent="0.3">
      <c r="A133" s="37" t="s">
        <v>32</v>
      </c>
      <c r="B133" s="37" t="s">
        <v>613</v>
      </c>
      <c r="C133" s="56">
        <v>177</v>
      </c>
      <c r="D133" s="56">
        <v>164</v>
      </c>
      <c r="E133" s="54">
        <v>13</v>
      </c>
      <c r="F133" s="52">
        <v>92.655367231638394</v>
      </c>
    </row>
    <row r="134" spans="1:6" x14ac:dyDescent="0.3">
      <c r="A134" s="37" t="s">
        <v>31</v>
      </c>
      <c r="B134" s="37" t="s">
        <v>615</v>
      </c>
      <c r="C134" s="56">
        <v>306</v>
      </c>
      <c r="D134" s="56">
        <v>285</v>
      </c>
      <c r="E134" s="54">
        <v>21</v>
      </c>
      <c r="F134" s="52">
        <v>93.137254901960802</v>
      </c>
    </row>
    <row r="135" spans="1:6" x14ac:dyDescent="0.3">
      <c r="A135" s="37" t="s">
        <v>31</v>
      </c>
      <c r="B135" s="37" t="s">
        <v>619</v>
      </c>
      <c r="C135" s="56">
        <v>362</v>
      </c>
      <c r="D135" s="56">
        <v>339</v>
      </c>
      <c r="E135" s="54">
        <v>23</v>
      </c>
      <c r="F135" s="52">
        <v>93.646408839778999</v>
      </c>
    </row>
    <row r="136" spans="1:6" x14ac:dyDescent="0.3">
      <c r="A136" s="37" t="s">
        <v>31</v>
      </c>
      <c r="B136" s="37" t="s">
        <v>612</v>
      </c>
      <c r="C136" s="56">
        <v>450</v>
      </c>
      <c r="D136" s="56">
        <v>421</v>
      </c>
      <c r="E136" s="54">
        <v>29</v>
      </c>
      <c r="F136" s="52">
        <v>93.5555555555556</v>
      </c>
    </row>
    <row r="137" spans="1:6" x14ac:dyDescent="0.3">
      <c r="A137" s="37" t="s">
        <v>31</v>
      </c>
      <c r="B137" s="37" t="s">
        <v>611</v>
      </c>
      <c r="C137" s="56">
        <v>461</v>
      </c>
      <c r="D137" s="56">
        <v>433</v>
      </c>
      <c r="E137" s="54">
        <v>28</v>
      </c>
      <c r="F137" s="52">
        <v>93.926247288503205</v>
      </c>
    </row>
    <row r="138" spans="1:6" x14ac:dyDescent="0.3">
      <c r="A138" s="37" t="s">
        <v>31</v>
      </c>
      <c r="B138" s="37" t="s">
        <v>613</v>
      </c>
      <c r="C138" s="56">
        <v>464</v>
      </c>
      <c r="D138" s="56">
        <v>426</v>
      </c>
      <c r="E138" s="54">
        <v>38</v>
      </c>
      <c r="F138" s="52">
        <v>91.810344827586206</v>
      </c>
    </row>
  </sheetData>
  <pageMargins left="0.70866141732283472" right="0.70866141732283472" top="0.74803149606299213" bottom="0.74803149606299213" header="0.31496062992125984" footer="0.31496062992125984"/>
  <pageSetup paperSize="9" scale="58" orientation="portrait" r:id="rId1"/>
  <colBreaks count="1" manualBreakCount="1">
    <brk id="7" max="4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305"/>
  <sheetViews>
    <sheetView zoomScaleNormal="100" workbookViewId="0">
      <selection activeCell="A4" sqref="A4"/>
    </sheetView>
  </sheetViews>
  <sheetFormatPr defaultRowHeight="16.2" x14ac:dyDescent="0.3"/>
  <cols>
    <col min="1" max="1" width="28.44140625" style="37" customWidth="1"/>
    <col min="2" max="2" width="56.44140625" style="73" customWidth="1"/>
    <col min="3" max="3" width="19.33203125" style="69" customWidth="1"/>
    <col min="4" max="4" width="19.33203125" style="52" customWidth="1"/>
    <col min="5" max="5" width="21.88671875" style="74" customWidth="1"/>
    <col min="6" max="6" width="19.33203125" style="69" customWidth="1"/>
    <col min="7" max="7" width="19.33203125" style="52" customWidth="1"/>
    <col min="8" max="8" width="19.33203125" style="74" customWidth="1"/>
    <col min="9" max="9" width="19.33203125" style="69" customWidth="1"/>
    <col min="10" max="10" width="19.33203125" style="52" customWidth="1"/>
    <col min="11" max="11" width="19.33203125" style="74" customWidth="1"/>
    <col min="12" max="12" width="19.33203125" style="69" customWidth="1"/>
    <col min="13" max="13" width="19.33203125" style="52" customWidth="1"/>
    <col min="14" max="14" width="19.33203125" style="74" customWidth="1"/>
    <col min="15" max="15" width="20.88671875" style="69" customWidth="1"/>
    <col min="16" max="16" width="19.33203125" style="52" customWidth="1"/>
    <col min="17" max="17" width="22" style="74" customWidth="1"/>
    <col min="18" max="18" width="19.33203125" style="69" customWidth="1"/>
    <col min="19" max="19" width="19.33203125" style="52" customWidth="1"/>
    <col min="20" max="20" width="19.33203125" style="74" customWidth="1"/>
    <col min="21" max="23" width="9.109375" style="37" customWidth="1"/>
    <col min="24" max="24" width="3.33203125" style="37" customWidth="1"/>
    <col min="25" max="16384" width="8.88671875" style="37"/>
  </cols>
  <sheetData>
    <row r="1" spans="1:34" x14ac:dyDescent="0.3">
      <c r="A1" s="46" t="s">
        <v>1467</v>
      </c>
      <c r="B1" s="51"/>
      <c r="C1" s="66"/>
      <c r="D1" s="67"/>
      <c r="E1" s="68"/>
      <c r="F1" s="67"/>
      <c r="G1" s="67"/>
      <c r="H1" s="68"/>
      <c r="I1" s="67"/>
      <c r="J1" s="67"/>
      <c r="K1" s="68"/>
      <c r="L1" s="67"/>
      <c r="M1" s="67"/>
      <c r="N1" s="68"/>
      <c r="O1" s="67"/>
      <c r="P1" s="67"/>
      <c r="Q1" s="68"/>
      <c r="R1" s="67"/>
      <c r="S1" s="67"/>
      <c r="T1" s="68"/>
      <c r="U1" s="67"/>
      <c r="V1" s="51"/>
    </row>
    <row r="2" spans="1:34" x14ac:dyDescent="0.3">
      <c r="A2" s="37" t="s">
        <v>65</v>
      </c>
      <c r="B2" s="51"/>
      <c r="C2" s="66"/>
      <c r="D2" s="67"/>
      <c r="E2" s="68"/>
      <c r="F2" s="67"/>
      <c r="G2" s="67"/>
      <c r="H2" s="68"/>
      <c r="I2" s="67"/>
      <c r="J2" s="67"/>
      <c r="K2" s="68"/>
      <c r="L2" s="67"/>
      <c r="M2" s="67"/>
      <c r="N2" s="68"/>
      <c r="O2" s="67"/>
      <c r="P2" s="67"/>
      <c r="Q2" s="68"/>
      <c r="R2" s="67"/>
      <c r="S2" s="67"/>
      <c r="T2" s="68"/>
      <c r="U2" s="67"/>
      <c r="V2" s="51"/>
    </row>
    <row r="3" spans="1:34" x14ac:dyDescent="0.3">
      <c r="A3" s="37" t="s">
        <v>1455</v>
      </c>
      <c r="B3" s="51"/>
      <c r="C3" s="66"/>
      <c r="D3" s="67"/>
      <c r="E3" s="68"/>
      <c r="F3" s="67"/>
      <c r="G3" s="67"/>
      <c r="H3" s="68"/>
      <c r="I3" s="67"/>
      <c r="J3" s="67"/>
      <c r="K3" s="68"/>
      <c r="L3" s="67"/>
      <c r="M3" s="67"/>
      <c r="N3" s="68"/>
      <c r="O3" s="67"/>
      <c r="P3" s="67"/>
      <c r="Q3" s="68"/>
      <c r="R3" s="67"/>
      <c r="S3" s="67"/>
      <c r="T3" s="68"/>
      <c r="U3" s="67"/>
      <c r="V3" s="51"/>
    </row>
    <row r="4" spans="1:34" s="55" customFormat="1" ht="58.8" customHeight="1" x14ac:dyDescent="0.3">
      <c r="A4" s="60" t="s">
        <v>64</v>
      </c>
      <c r="B4" s="61" t="s">
        <v>592</v>
      </c>
      <c r="C4" s="62" t="s">
        <v>10</v>
      </c>
      <c r="D4" s="63" t="s">
        <v>593</v>
      </c>
      <c r="E4" s="62" t="s">
        <v>594</v>
      </c>
      <c r="F4" s="62" t="s">
        <v>11</v>
      </c>
      <c r="G4" s="63" t="s">
        <v>595</v>
      </c>
      <c r="H4" s="62" t="s">
        <v>596</v>
      </c>
      <c r="I4" s="64" t="s">
        <v>12</v>
      </c>
      <c r="J4" s="63" t="s">
        <v>597</v>
      </c>
      <c r="K4" s="62" t="s">
        <v>598</v>
      </c>
      <c r="L4" s="62" t="s">
        <v>13</v>
      </c>
      <c r="M4" s="63" t="s">
        <v>599</v>
      </c>
      <c r="N4" s="62" t="s">
        <v>600</v>
      </c>
      <c r="O4" s="62" t="s">
        <v>14</v>
      </c>
      <c r="P4" s="63" t="s">
        <v>601</v>
      </c>
      <c r="Q4" s="62" t="s">
        <v>602</v>
      </c>
      <c r="R4" s="62" t="s">
        <v>15</v>
      </c>
      <c r="S4" s="63" t="s">
        <v>604</v>
      </c>
      <c r="T4" s="62" t="s">
        <v>603</v>
      </c>
      <c r="U4" s="65"/>
    </row>
    <row r="5" spans="1:34" x14ac:dyDescent="0.3">
      <c r="A5" s="50" t="s">
        <v>16</v>
      </c>
      <c r="B5" s="72" t="s">
        <v>608</v>
      </c>
      <c r="C5" s="69">
        <v>650</v>
      </c>
      <c r="D5" s="68">
        <v>77.380952380952394</v>
      </c>
      <c r="E5" s="70" t="s">
        <v>452</v>
      </c>
      <c r="F5" s="69">
        <v>190</v>
      </c>
      <c r="G5" s="68">
        <v>22.619047619047599</v>
      </c>
      <c r="H5" s="70" t="s">
        <v>453</v>
      </c>
      <c r="I5" s="69" t="s">
        <v>605</v>
      </c>
      <c r="J5" s="69" t="s">
        <v>605</v>
      </c>
      <c r="K5" s="69" t="s">
        <v>605</v>
      </c>
      <c r="L5" s="69" t="s">
        <v>605</v>
      </c>
      <c r="M5" s="69" t="s">
        <v>605</v>
      </c>
      <c r="N5" s="69" t="s">
        <v>605</v>
      </c>
      <c r="O5" s="69">
        <v>103</v>
      </c>
      <c r="P5" s="68">
        <v>12.2619047619048</v>
      </c>
      <c r="Q5" s="71" t="s">
        <v>454</v>
      </c>
      <c r="R5" s="69">
        <v>87</v>
      </c>
      <c r="S5" s="68">
        <v>10.3571428571429</v>
      </c>
      <c r="T5" s="71" t="s">
        <v>455</v>
      </c>
      <c r="X5" s="47"/>
      <c r="Y5" s="47"/>
      <c r="Z5" s="47"/>
      <c r="AA5" s="47"/>
      <c r="AB5" s="47"/>
      <c r="AC5" s="47"/>
      <c r="AD5" s="47"/>
      <c r="AE5" s="47"/>
      <c r="AF5" s="47"/>
      <c r="AG5" s="47"/>
    </row>
    <row r="6" spans="1:34" x14ac:dyDescent="0.3">
      <c r="A6" s="50" t="s">
        <v>16</v>
      </c>
      <c r="B6" s="37" t="s">
        <v>609</v>
      </c>
      <c r="C6" s="69">
        <v>734</v>
      </c>
      <c r="D6" s="68">
        <v>74.517766497461906</v>
      </c>
      <c r="E6" s="70" t="s">
        <v>456</v>
      </c>
      <c r="F6" s="69">
        <v>251</v>
      </c>
      <c r="G6" s="68">
        <v>25.482233502538101</v>
      </c>
      <c r="H6" s="70" t="s">
        <v>457</v>
      </c>
      <c r="I6" s="69" t="s">
        <v>605</v>
      </c>
      <c r="J6" s="69" t="s">
        <v>605</v>
      </c>
      <c r="K6" s="69" t="s">
        <v>605</v>
      </c>
      <c r="L6" s="69" t="s">
        <v>605</v>
      </c>
      <c r="M6" s="69" t="s">
        <v>605</v>
      </c>
      <c r="N6" s="69" t="s">
        <v>605</v>
      </c>
      <c r="O6" s="69">
        <v>135</v>
      </c>
      <c r="P6" s="68">
        <v>13.705583756345201</v>
      </c>
      <c r="Q6" s="71" t="s">
        <v>458</v>
      </c>
      <c r="R6" s="69">
        <v>116</v>
      </c>
      <c r="S6" s="68">
        <v>11.7766497461929</v>
      </c>
      <c r="T6" s="71" t="s">
        <v>459</v>
      </c>
      <c r="X6" s="47"/>
      <c r="Y6" s="47"/>
      <c r="Z6" s="47"/>
      <c r="AA6" s="47"/>
      <c r="AB6" s="47"/>
      <c r="AC6" s="47"/>
      <c r="AD6" s="47"/>
      <c r="AE6" s="47"/>
      <c r="AF6" s="47"/>
      <c r="AG6" s="47"/>
    </row>
    <row r="7" spans="1:34" x14ac:dyDescent="0.3">
      <c r="A7" s="50" t="s">
        <v>16</v>
      </c>
      <c r="B7" s="37" t="s">
        <v>607</v>
      </c>
      <c r="C7" s="69">
        <v>726</v>
      </c>
      <c r="D7" s="68">
        <v>72.745490981963897</v>
      </c>
      <c r="E7" s="70" t="s">
        <v>460</v>
      </c>
      <c r="F7" s="69">
        <v>272</v>
      </c>
      <c r="G7" s="68">
        <v>27.254509018036099</v>
      </c>
      <c r="H7" s="70" t="s">
        <v>461</v>
      </c>
      <c r="I7" s="69">
        <v>5</v>
      </c>
      <c r="J7" s="68">
        <v>0.50100200400801598</v>
      </c>
      <c r="K7" s="70" t="s">
        <v>462</v>
      </c>
      <c r="L7" s="69">
        <v>721</v>
      </c>
      <c r="M7" s="68">
        <v>72.244488977955896</v>
      </c>
      <c r="N7" s="71" t="s">
        <v>463</v>
      </c>
      <c r="O7" s="69">
        <v>143</v>
      </c>
      <c r="P7" s="68">
        <v>14.3286573146293</v>
      </c>
      <c r="Q7" s="71" t="s">
        <v>464</v>
      </c>
      <c r="R7" s="69">
        <v>129</v>
      </c>
      <c r="S7" s="68">
        <v>12.925851703406799</v>
      </c>
      <c r="T7" s="71" t="s">
        <v>465</v>
      </c>
      <c r="X7" s="47"/>
      <c r="Y7" s="47"/>
      <c r="Z7" s="47"/>
      <c r="AA7" s="47"/>
      <c r="AB7" s="47"/>
      <c r="AC7" s="47"/>
      <c r="AD7" s="47"/>
      <c r="AE7" s="47"/>
      <c r="AF7" s="47"/>
      <c r="AG7" s="47"/>
    </row>
    <row r="8" spans="1:34" x14ac:dyDescent="0.3">
      <c r="A8" s="50" t="s">
        <v>16</v>
      </c>
      <c r="B8" s="37" t="s">
        <v>610</v>
      </c>
      <c r="C8" s="69">
        <v>802</v>
      </c>
      <c r="D8" s="68">
        <v>70.536499560246298</v>
      </c>
      <c r="E8" s="70" t="s">
        <v>466</v>
      </c>
      <c r="F8" s="69">
        <v>335</v>
      </c>
      <c r="G8" s="68">
        <v>29.463500439753702</v>
      </c>
      <c r="H8" s="70" t="s">
        <v>467</v>
      </c>
      <c r="I8" s="69">
        <v>7</v>
      </c>
      <c r="J8" s="68">
        <v>0.615655233069481</v>
      </c>
      <c r="K8" s="70" t="s">
        <v>468</v>
      </c>
      <c r="L8" s="69">
        <v>795</v>
      </c>
      <c r="M8" s="68">
        <v>69.920844327176795</v>
      </c>
      <c r="N8" s="71" t="s">
        <v>469</v>
      </c>
      <c r="O8" s="69">
        <v>183</v>
      </c>
      <c r="P8" s="68">
        <v>16.094986807387901</v>
      </c>
      <c r="Q8" s="71" t="s">
        <v>470</v>
      </c>
      <c r="R8" s="69">
        <v>152</v>
      </c>
      <c r="S8" s="68">
        <v>13.3685136323659</v>
      </c>
      <c r="T8" s="71" t="s">
        <v>471</v>
      </c>
      <c r="X8" s="47"/>
      <c r="Y8" s="47"/>
      <c r="Z8" s="47"/>
      <c r="AA8" s="47"/>
      <c r="AB8" s="47"/>
      <c r="AC8" s="47"/>
      <c r="AD8" s="47"/>
      <c r="AE8" s="47"/>
      <c r="AF8" s="47"/>
      <c r="AG8" s="47"/>
    </row>
    <row r="9" spans="1:34" x14ac:dyDescent="0.3">
      <c r="A9" s="50" t="s">
        <v>16</v>
      </c>
      <c r="B9" s="37" t="s">
        <v>606</v>
      </c>
      <c r="C9" s="69">
        <v>914</v>
      </c>
      <c r="D9" s="68">
        <v>69.190007570022701</v>
      </c>
      <c r="E9" s="70" t="s">
        <v>472</v>
      </c>
      <c r="F9" s="69">
        <v>407</v>
      </c>
      <c r="G9" s="68">
        <v>30.809992429977299</v>
      </c>
      <c r="H9" s="70" t="s">
        <v>473</v>
      </c>
      <c r="I9" s="69">
        <v>11</v>
      </c>
      <c r="J9" s="68">
        <v>0.83270249810749397</v>
      </c>
      <c r="K9" s="70" t="s">
        <v>474</v>
      </c>
      <c r="L9" s="69">
        <v>903</v>
      </c>
      <c r="M9" s="68">
        <v>68.357305071915206</v>
      </c>
      <c r="N9" s="71" t="s">
        <v>475</v>
      </c>
      <c r="O9" s="69">
        <v>195</v>
      </c>
      <c r="P9" s="68">
        <v>14.761544284632899</v>
      </c>
      <c r="Q9" s="71" t="s">
        <v>476</v>
      </c>
      <c r="R9" s="69">
        <v>212</v>
      </c>
      <c r="S9" s="68">
        <v>16.048448145344398</v>
      </c>
      <c r="T9" s="71" t="s">
        <v>477</v>
      </c>
      <c r="X9" s="47"/>
      <c r="Y9" s="47"/>
      <c r="Z9" s="47"/>
      <c r="AA9" s="47"/>
      <c r="AB9" s="47"/>
      <c r="AC9" s="47"/>
      <c r="AD9" s="47"/>
      <c r="AE9" s="47"/>
      <c r="AF9" s="47"/>
      <c r="AG9" s="47"/>
    </row>
    <row r="10" spans="1:34" x14ac:dyDescent="0.3">
      <c r="A10" s="50" t="s">
        <v>23</v>
      </c>
      <c r="B10" s="72" t="s">
        <v>615</v>
      </c>
      <c r="C10" s="67">
        <v>68</v>
      </c>
      <c r="D10" s="68">
        <v>62.385321100917402</v>
      </c>
      <c r="E10" s="70" t="s">
        <v>478</v>
      </c>
      <c r="F10" s="69">
        <v>41</v>
      </c>
      <c r="G10" s="68">
        <v>37.614678899082598</v>
      </c>
      <c r="H10" s="70" t="s">
        <v>479</v>
      </c>
      <c r="I10" s="69" t="s">
        <v>605</v>
      </c>
      <c r="J10" s="69" t="s">
        <v>605</v>
      </c>
      <c r="K10" s="69" t="s">
        <v>605</v>
      </c>
      <c r="L10" s="69" t="s">
        <v>605</v>
      </c>
      <c r="M10" s="69" t="s">
        <v>605</v>
      </c>
      <c r="N10" s="69" t="s">
        <v>605</v>
      </c>
      <c r="O10" s="69">
        <v>20</v>
      </c>
      <c r="P10" s="68">
        <v>18.348623853210999</v>
      </c>
      <c r="Q10" s="71" t="s">
        <v>480</v>
      </c>
      <c r="R10" s="69">
        <v>21</v>
      </c>
      <c r="S10" s="68">
        <v>19.2660550458716</v>
      </c>
      <c r="T10" s="71" t="s">
        <v>481</v>
      </c>
      <c r="Y10" s="47"/>
      <c r="Z10" s="47"/>
      <c r="AA10" s="47"/>
      <c r="AB10" s="47"/>
      <c r="AC10" s="47"/>
      <c r="AD10" s="47"/>
      <c r="AE10" s="47"/>
      <c r="AF10" s="47"/>
      <c r="AG10" s="47"/>
      <c r="AH10" s="47"/>
    </row>
    <row r="11" spans="1:34" x14ac:dyDescent="0.3">
      <c r="A11" s="50" t="s">
        <v>23</v>
      </c>
      <c r="B11" s="72" t="s">
        <v>614</v>
      </c>
      <c r="C11" s="67">
        <v>97</v>
      </c>
      <c r="D11" s="68">
        <v>78.225806451612897</v>
      </c>
      <c r="E11" s="70" t="s">
        <v>482</v>
      </c>
      <c r="F11" s="69">
        <v>27</v>
      </c>
      <c r="G11" s="68">
        <v>21.7741935483871</v>
      </c>
      <c r="H11" s="70" t="s">
        <v>483</v>
      </c>
      <c r="I11" s="69" t="s">
        <v>605</v>
      </c>
      <c r="J11" s="69" t="s">
        <v>605</v>
      </c>
      <c r="K11" s="69" t="s">
        <v>605</v>
      </c>
      <c r="L11" s="69" t="s">
        <v>605</v>
      </c>
      <c r="M11" s="69" t="s">
        <v>605</v>
      </c>
      <c r="N11" s="69" t="s">
        <v>605</v>
      </c>
      <c r="O11" s="69">
        <v>16</v>
      </c>
      <c r="P11" s="68">
        <v>12.9032258064516</v>
      </c>
      <c r="Q11" s="71" t="s">
        <v>484</v>
      </c>
      <c r="R11" s="69">
        <v>11</v>
      </c>
      <c r="S11" s="68">
        <v>8.8709677419354804</v>
      </c>
      <c r="T11" s="71" t="s">
        <v>485</v>
      </c>
      <c r="Y11" s="47"/>
      <c r="Z11" s="47"/>
      <c r="AA11" s="47"/>
      <c r="AB11" s="47"/>
      <c r="AC11" s="47"/>
      <c r="AD11" s="47"/>
      <c r="AE11" s="47"/>
      <c r="AF11" s="47"/>
      <c r="AG11" s="47"/>
      <c r="AH11" s="47"/>
    </row>
    <row r="12" spans="1:34" x14ac:dyDescent="0.3">
      <c r="A12" s="50" t="s">
        <v>23</v>
      </c>
      <c r="B12" s="72" t="s">
        <v>612</v>
      </c>
      <c r="C12" s="67">
        <v>73</v>
      </c>
      <c r="D12" s="68">
        <v>65.765765765765806</v>
      </c>
      <c r="E12" s="70" t="s">
        <v>486</v>
      </c>
      <c r="F12" s="69">
        <v>38</v>
      </c>
      <c r="G12" s="68">
        <v>34.234234234234201</v>
      </c>
      <c r="H12" s="70" t="s">
        <v>487</v>
      </c>
      <c r="I12" s="69" t="s">
        <v>605</v>
      </c>
      <c r="J12" s="69" t="s">
        <v>605</v>
      </c>
      <c r="K12" s="69" t="s">
        <v>605</v>
      </c>
      <c r="L12" s="69" t="s">
        <v>605</v>
      </c>
      <c r="M12" s="69" t="s">
        <v>605</v>
      </c>
      <c r="N12" s="69" t="s">
        <v>605</v>
      </c>
      <c r="O12" s="69">
        <v>18</v>
      </c>
      <c r="P12" s="68">
        <v>16.2162162162162</v>
      </c>
      <c r="Q12" s="71" t="s">
        <v>488</v>
      </c>
      <c r="R12" s="69">
        <v>20</v>
      </c>
      <c r="S12" s="68">
        <v>18.018018018018001</v>
      </c>
      <c r="T12" s="71" t="s">
        <v>489</v>
      </c>
      <c r="Y12" s="47"/>
      <c r="Z12" s="47"/>
      <c r="AA12" s="47"/>
      <c r="AB12" s="47"/>
      <c r="AC12" s="47"/>
      <c r="AD12" s="47"/>
      <c r="AE12" s="47"/>
      <c r="AF12" s="47"/>
      <c r="AG12" s="47"/>
      <c r="AH12" s="47"/>
    </row>
    <row r="13" spans="1:34" x14ac:dyDescent="0.3">
      <c r="A13" s="50" t="s">
        <v>23</v>
      </c>
      <c r="B13" s="72" t="s">
        <v>611</v>
      </c>
      <c r="C13" s="67">
        <v>82</v>
      </c>
      <c r="D13" s="68">
        <v>70.085470085470106</v>
      </c>
      <c r="E13" s="70" t="s">
        <v>490</v>
      </c>
      <c r="F13" s="69">
        <v>35</v>
      </c>
      <c r="G13" s="68">
        <v>29.914529914529901</v>
      </c>
      <c r="H13" s="70" t="s">
        <v>491</v>
      </c>
      <c r="I13" s="69" t="s">
        <v>605</v>
      </c>
      <c r="J13" s="69" t="s">
        <v>605</v>
      </c>
      <c r="K13" s="69" t="s">
        <v>605</v>
      </c>
      <c r="L13" s="69" t="s">
        <v>605</v>
      </c>
      <c r="M13" s="69" t="s">
        <v>605</v>
      </c>
      <c r="N13" s="69" t="s">
        <v>605</v>
      </c>
      <c r="O13" s="69">
        <v>18</v>
      </c>
      <c r="P13" s="68">
        <v>15.384615384615399</v>
      </c>
      <c r="Q13" s="71" t="s">
        <v>492</v>
      </c>
      <c r="R13" s="69">
        <v>17</v>
      </c>
      <c r="S13" s="68">
        <v>14.5299145299145</v>
      </c>
      <c r="T13" s="71" t="s">
        <v>493</v>
      </c>
      <c r="Y13" s="47"/>
      <c r="Z13" s="47"/>
      <c r="AA13" s="47"/>
      <c r="AB13" s="47"/>
      <c r="AC13" s="47"/>
      <c r="AD13" s="47"/>
      <c r="AE13" s="47"/>
      <c r="AF13" s="47"/>
      <c r="AG13" s="47"/>
      <c r="AH13" s="47"/>
    </row>
    <row r="14" spans="1:34" x14ac:dyDescent="0.3">
      <c r="A14" s="50" t="s">
        <v>23</v>
      </c>
      <c r="B14" s="72" t="s">
        <v>613</v>
      </c>
      <c r="C14" s="67">
        <v>136</v>
      </c>
      <c r="D14" s="68">
        <v>70.8333333333333</v>
      </c>
      <c r="E14" s="70" t="s">
        <v>494</v>
      </c>
      <c r="F14" s="69">
        <v>56</v>
      </c>
      <c r="G14" s="68">
        <v>29.1666666666667</v>
      </c>
      <c r="H14" s="70" t="s">
        <v>495</v>
      </c>
      <c r="I14" s="69" t="s">
        <v>605</v>
      </c>
      <c r="J14" s="69" t="s">
        <v>605</v>
      </c>
      <c r="K14" s="69" t="s">
        <v>605</v>
      </c>
      <c r="L14" s="69" t="s">
        <v>605</v>
      </c>
      <c r="M14" s="69" t="s">
        <v>605</v>
      </c>
      <c r="N14" s="69" t="s">
        <v>605</v>
      </c>
      <c r="O14" s="69">
        <v>25</v>
      </c>
      <c r="P14" s="68">
        <v>13.0208333333333</v>
      </c>
      <c r="Q14" s="71" t="s">
        <v>496</v>
      </c>
      <c r="R14" s="69">
        <v>31</v>
      </c>
      <c r="S14" s="68">
        <v>16.1458333333333</v>
      </c>
      <c r="T14" s="71" t="s">
        <v>497</v>
      </c>
      <c r="Y14" s="47"/>
      <c r="Z14" s="47"/>
      <c r="AA14" s="47"/>
      <c r="AB14" s="47"/>
      <c r="AC14" s="47"/>
      <c r="AD14" s="47"/>
      <c r="AE14" s="47"/>
      <c r="AF14" s="47"/>
      <c r="AG14" s="47"/>
      <c r="AH14" s="47"/>
    </row>
    <row r="15" spans="1:34" x14ac:dyDescent="0.3">
      <c r="A15" s="50" t="s">
        <v>1</v>
      </c>
      <c r="B15" s="72" t="s">
        <v>615</v>
      </c>
      <c r="C15" s="67">
        <v>122</v>
      </c>
      <c r="D15" s="68">
        <v>73.493975903614498</v>
      </c>
      <c r="E15" s="70" t="s">
        <v>498</v>
      </c>
      <c r="F15" s="69">
        <v>44</v>
      </c>
      <c r="G15" s="68">
        <v>26.506024096385499</v>
      </c>
      <c r="H15" s="70" t="s">
        <v>499</v>
      </c>
      <c r="I15" s="69" t="s">
        <v>605</v>
      </c>
      <c r="J15" s="69" t="s">
        <v>605</v>
      </c>
      <c r="K15" s="69" t="s">
        <v>605</v>
      </c>
      <c r="L15" s="69" t="s">
        <v>605</v>
      </c>
      <c r="M15" s="69" t="s">
        <v>605</v>
      </c>
      <c r="N15" s="69" t="s">
        <v>605</v>
      </c>
      <c r="O15" s="69">
        <v>19</v>
      </c>
      <c r="P15" s="68">
        <v>11.445783132530099</v>
      </c>
      <c r="Q15" s="71" t="s">
        <v>500</v>
      </c>
      <c r="R15" s="69">
        <v>25</v>
      </c>
      <c r="S15" s="68">
        <v>15.060240963855399</v>
      </c>
      <c r="T15" s="71" t="s">
        <v>501</v>
      </c>
      <c r="Y15" s="47"/>
      <c r="Z15" s="47"/>
      <c r="AA15" s="47"/>
      <c r="AB15" s="47"/>
      <c r="AC15" s="47"/>
      <c r="AD15" s="47"/>
      <c r="AE15" s="47"/>
      <c r="AF15" s="47"/>
      <c r="AG15" s="47"/>
      <c r="AH15" s="47"/>
    </row>
    <row r="16" spans="1:34" x14ac:dyDescent="0.3">
      <c r="A16" s="50" t="s">
        <v>1</v>
      </c>
      <c r="B16" s="72" t="s">
        <v>614</v>
      </c>
      <c r="C16" s="67">
        <v>123</v>
      </c>
      <c r="D16" s="68">
        <v>72.781065088757401</v>
      </c>
      <c r="E16" s="70" t="s">
        <v>502</v>
      </c>
      <c r="F16" s="69">
        <v>46</v>
      </c>
      <c r="G16" s="68">
        <v>27.218934911242599</v>
      </c>
      <c r="H16" s="70" t="s">
        <v>503</v>
      </c>
      <c r="I16" s="69" t="s">
        <v>605</v>
      </c>
      <c r="J16" s="69" t="s">
        <v>605</v>
      </c>
      <c r="K16" s="69" t="s">
        <v>605</v>
      </c>
      <c r="L16" s="69" t="s">
        <v>605</v>
      </c>
      <c r="M16" s="69" t="s">
        <v>605</v>
      </c>
      <c r="N16" s="69" t="s">
        <v>605</v>
      </c>
      <c r="O16" s="69">
        <v>28</v>
      </c>
      <c r="P16" s="68">
        <v>16.568047337278099</v>
      </c>
      <c r="Q16" s="71" t="s">
        <v>504</v>
      </c>
      <c r="R16" s="69">
        <v>18</v>
      </c>
      <c r="S16" s="68">
        <v>10.6508875739645</v>
      </c>
      <c r="T16" s="71" t="s">
        <v>505</v>
      </c>
      <c r="Y16" s="47"/>
      <c r="Z16" s="47"/>
      <c r="AA16" s="47"/>
      <c r="AB16" s="47"/>
      <c r="AC16" s="47"/>
      <c r="AD16" s="47"/>
      <c r="AE16" s="47"/>
      <c r="AF16" s="47"/>
      <c r="AG16" s="47"/>
      <c r="AH16" s="47"/>
    </row>
    <row r="17" spans="1:34" x14ac:dyDescent="0.3">
      <c r="A17" s="50" t="s">
        <v>1</v>
      </c>
      <c r="B17" s="72" t="s">
        <v>612</v>
      </c>
      <c r="C17" s="67">
        <v>88</v>
      </c>
      <c r="D17" s="68">
        <v>73.3333333333333</v>
      </c>
      <c r="E17" s="70" t="s">
        <v>506</v>
      </c>
      <c r="F17" s="69">
        <v>32</v>
      </c>
      <c r="G17" s="68">
        <v>26.6666666666667</v>
      </c>
      <c r="H17" s="70" t="s">
        <v>507</v>
      </c>
      <c r="I17" s="69" t="s">
        <v>605</v>
      </c>
      <c r="J17" s="69" t="s">
        <v>605</v>
      </c>
      <c r="K17" s="69" t="s">
        <v>605</v>
      </c>
      <c r="L17" s="69" t="s">
        <v>605</v>
      </c>
      <c r="M17" s="69" t="s">
        <v>605</v>
      </c>
      <c r="N17" s="69" t="s">
        <v>605</v>
      </c>
      <c r="O17" s="69">
        <v>20</v>
      </c>
      <c r="P17" s="68">
        <v>16.6666666666667</v>
      </c>
      <c r="Q17" s="71" t="s">
        <v>508</v>
      </c>
      <c r="R17" s="69">
        <v>12</v>
      </c>
      <c r="S17" s="68">
        <v>10</v>
      </c>
      <c r="T17" s="71" t="s">
        <v>509</v>
      </c>
      <c r="U17" s="46"/>
      <c r="V17" s="46"/>
      <c r="W17" s="46"/>
      <c r="X17" s="46"/>
      <c r="Y17" s="48"/>
      <c r="Z17" s="48"/>
      <c r="AA17" s="48"/>
      <c r="AB17" s="48"/>
      <c r="AC17" s="48"/>
      <c r="AD17" s="48"/>
      <c r="AE17" s="48"/>
      <c r="AF17" s="48"/>
      <c r="AG17" s="48"/>
      <c r="AH17" s="48"/>
    </row>
    <row r="18" spans="1:34" ht="15" customHeight="1" x14ac:dyDescent="0.3">
      <c r="A18" s="50" t="s">
        <v>1</v>
      </c>
      <c r="B18" s="72" t="s">
        <v>611</v>
      </c>
      <c r="C18" s="67">
        <v>125</v>
      </c>
      <c r="D18" s="68">
        <v>67.934782608695699</v>
      </c>
      <c r="E18" s="70" t="s">
        <v>510</v>
      </c>
      <c r="F18" s="69">
        <v>59</v>
      </c>
      <c r="G18" s="68">
        <v>32.065217391304301</v>
      </c>
      <c r="H18" s="70" t="s">
        <v>511</v>
      </c>
      <c r="I18" s="69" t="s">
        <v>605</v>
      </c>
      <c r="J18" s="69" t="s">
        <v>605</v>
      </c>
      <c r="K18" s="69" t="s">
        <v>605</v>
      </c>
      <c r="L18" s="69" t="s">
        <v>605</v>
      </c>
      <c r="M18" s="69" t="s">
        <v>605</v>
      </c>
      <c r="N18" s="69" t="s">
        <v>605</v>
      </c>
      <c r="O18" s="69">
        <v>30</v>
      </c>
      <c r="P18" s="68">
        <v>16.304347826087</v>
      </c>
      <c r="Q18" s="71" t="s">
        <v>512</v>
      </c>
      <c r="R18" s="69">
        <v>29</v>
      </c>
      <c r="S18" s="68">
        <v>15.7608695652174</v>
      </c>
      <c r="T18" s="71" t="s">
        <v>513</v>
      </c>
    </row>
    <row r="19" spans="1:34" x14ac:dyDescent="0.3">
      <c r="A19" s="50" t="s">
        <v>1</v>
      </c>
      <c r="B19" s="72" t="s">
        <v>613</v>
      </c>
      <c r="C19" s="67">
        <v>180</v>
      </c>
      <c r="D19" s="68">
        <v>74.688796680497902</v>
      </c>
      <c r="E19" s="70" t="s">
        <v>514</v>
      </c>
      <c r="F19" s="69">
        <v>61</v>
      </c>
      <c r="G19" s="68">
        <v>25.311203319502098</v>
      </c>
      <c r="H19" s="70" t="s">
        <v>515</v>
      </c>
      <c r="I19" s="69" t="s">
        <v>605</v>
      </c>
      <c r="J19" s="69" t="s">
        <v>605</v>
      </c>
      <c r="K19" s="69" t="s">
        <v>605</v>
      </c>
      <c r="L19" s="69" t="s">
        <v>605</v>
      </c>
      <c r="M19" s="69" t="s">
        <v>605</v>
      </c>
      <c r="N19" s="69" t="s">
        <v>605</v>
      </c>
      <c r="O19" s="69">
        <v>31</v>
      </c>
      <c r="P19" s="68">
        <v>12.8630705394191</v>
      </c>
      <c r="Q19" s="71" t="s">
        <v>516</v>
      </c>
      <c r="R19" s="69">
        <v>30</v>
      </c>
      <c r="S19" s="68">
        <v>12.448132780083</v>
      </c>
      <c r="T19" s="71" t="s">
        <v>517</v>
      </c>
    </row>
    <row r="20" spans="1:34" x14ac:dyDescent="0.3">
      <c r="A20" s="50" t="s">
        <v>2</v>
      </c>
      <c r="B20" s="72" t="s">
        <v>615</v>
      </c>
      <c r="C20" s="69">
        <v>135</v>
      </c>
      <c r="D20" s="68">
        <v>79.881656804733694</v>
      </c>
      <c r="E20" s="70" t="s">
        <v>518</v>
      </c>
      <c r="F20" s="69">
        <v>34</v>
      </c>
      <c r="G20" s="68">
        <v>20.118343195266299</v>
      </c>
      <c r="H20" s="70" t="s">
        <v>519</v>
      </c>
      <c r="I20" s="69" t="s">
        <v>605</v>
      </c>
      <c r="J20" s="69" t="s">
        <v>605</v>
      </c>
      <c r="K20" s="69" t="s">
        <v>605</v>
      </c>
      <c r="L20" s="69" t="s">
        <v>605</v>
      </c>
      <c r="M20" s="69" t="s">
        <v>605</v>
      </c>
      <c r="N20" s="69" t="s">
        <v>605</v>
      </c>
      <c r="O20" s="69">
        <v>15</v>
      </c>
      <c r="P20" s="68">
        <v>8.8757396449704107</v>
      </c>
      <c r="Q20" s="71" t="s">
        <v>520</v>
      </c>
      <c r="R20" s="69">
        <v>19</v>
      </c>
      <c r="S20" s="68">
        <v>11.2426035502959</v>
      </c>
      <c r="T20" s="71" t="s">
        <v>521</v>
      </c>
    </row>
    <row r="21" spans="1:34" x14ac:dyDescent="0.3">
      <c r="A21" s="50" t="s">
        <v>2</v>
      </c>
      <c r="B21" s="72" t="s">
        <v>614</v>
      </c>
      <c r="C21" s="69">
        <v>121</v>
      </c>
      <c r="D21" s="68">
        <v>68.361581920904001</v>
      </c>
      <c r="E21" s="70" t="s">
        <v>522</v>
      </c>
      <c r="F21" s="69">
        <v>56</v>
      </c>
      <c r="G21" s="68">
        <v>31.638418079095999</v>
      </c>
      <c r="H21" s="70" t="s">
        <v>523</v>
      </c>
      <c r="I21" s="69" t="s">
        <v>605</v>
      </c>
      <c r="J21" s="69" t="s">
        <v>605</v>
      </c>
      <c r="K21" s="69" t="s">
        <v>605</v>
      </c>
      <c r="L21" s="69" t="s">
        <v>605</v>
      </c>
      <c r="M21" s="69" t="s">
        <v>605</v>
      </c>
      <c r="N21" s="69" t="s">
        <v>605</v>
      </c>
      <c r="O21" s="69">
        <v>32</v>
      </c>
      <c r="P21" s="68">
        <v>18.079096045197701</v>
      </c>
      <c r="Q21" s="71" t="s">
        <v>524</v>
      </c>
      <c r="R21" s="69">
        <v>24</v>
      </c>
      <c r="S21" s="68">
        <v>13.559322033898299</v>
      </c>
      <c r="T21" s="71" t="s">
        <v>525</v>
      </c>
    </row>
    <row r="22" spans="1:34" x14ac:dyDescent="0.3">
      <c r="A22" s="50" t="s">
        <v>2</v>
      </c>
      <c r="B22" s="72" t="s">
        <v>612</v>
      </c>
      <c r="C22" s="69">
        <v>137</v>
      </c>
      <c r="D22" s="68">
        <v>71.727748691099507</v>
      </c>
      <c r="E22" s="70" t="s">
        <v>526</v>
      </c>
      <c r="F22" s="69">
        <v>54</v>
      </c>
      <c r="G22" s="68">
        <v>28.272251308900501</v>
      </c>
      <c r="H22" s="70" t="s">
        <v>527</v>
      </c>
      <c r="I22" s="69" t="s">
        <v>605</v>
      </c>
      <c r="J22" s="69" t="s">
        <v>605</v>
      </c>
      <c r="K22" s="69" t="s">
        <v>605</v>
      </c>
      <c r="L22" s="69" t="s">
        <v>605</v>
      </c>
      <c r="M22" s="69" t="s">
        <v>605</v>
      </c>
      <c r="N22" s="69" t="s">
        <v>605</v>
      </c>
      <c r="O22" s="69">
        <v>32</v>
      </c>
      <c r="P22" s="68">
        <v>16.753926701570698</v>
      </c>
      <c r="Q22" s="71" t="s">
        <v>528</v>
      </c>
      <c r="R22" s="69">
        <v>22</v>
      </c>
      <c r="S22" s="68">
        <v>11.5183246073298</v>
      </c>
      <c r="T22" s="71" t="s">
        <v>529</v>
      </c>
    </row>
    <row r="23" spans="1:34" x14ac:dyDescent="0.3">
      <c r="A23" s="50" t="s">
        <v>2</v>
      </c>
      <c r="B23" s="72" t="s">
        <v>611</v>
      </c>
      <c r="C23" s="69">
        <v>140</v>
      </c>
      <c r="D23" s="68">
        <v>70.351758793969907</v>
      </c>
      <c r="E23" s="70" t="s">
        <v>530</v>
      </c>
      <c r="F23" s="69">
        <v>59</v>
      </c>
      <c r="G23" s="68">
        <v>29.6482412060301</v>
      </c>
      <c r="H23" s="70" t="s">
        <v>531</v>
      </c>
      <c r="I23" s="69" t="s">
        <v>605</v>
      </c>
      <c r="J23" s="69" t="s">
        <v>605</v>
      </c>
      <c r="K23" s="69" t="s">
        <v>605</v>
      </c>
      <c r="L23" s="69" t="s">
        <v>605</v>
      </c>
      <c r="M23" s="69" t="s">
        <v>605</v>
      </c>
      <c r="N23" s="69" t="s">
        <v>605</v>
      </c>
      <c r="O23" s="69">
        <v>31</v>
      </c>
      <c r="P23" s="68">
        <v>15.577889447236201</v>
      </c>
      <c r="Q23" s="71" t="s">
        <v>532</v>
      </c>
      <c r="R23" s="69">
        <v>28</v>
      </c>
      <c r="S23" s="68">
        <v>14.070351758794001</v>
      </c>
      <c r="T23" s="71" t="s">
        <v>533</v>
      </c>
    </row>
    <row r="24" spans="1:34" x14ac:dyDescent="0.3">
      <c r="A24" s="50" t="s">
        <v>2</v>
      </c>
      <c r="B24" s="72" t="s">
        <v>613</v>
      </c>
      <c r="C24" s="69">
        <v>152</v>
      </c>
      <c r="D24" s="68">
        <v>68.468468468468501</v>
      </c>
      <c r="E24" s="70" t="s">
        <v>534</v>
      </c>
      <c r="F24" s="69">
        <v>70</v>
      </c>
      <c r="G24" s="68">
        <v>31.531531531531499</v>
      </c>
      <c r="H24" s="70" t="s">
        <v>535</v>
      </c>
      <c r="I24" s="69" t="s">
        <v>605</v>
      </c>
      <c r="J24" s="69" t="s">
        <v>605</v>
      </c>
      <c r="K24" s="69" t="s">
        <v>605</v>
      </c>
      <c r="L24" s="69" t="s">
        <v>605</v>
      </c>
      <c r="M24" s="69" t="s">
        <v>605</v>
      </c>
      <c r="N24" s="69" t="s">
        <v>605</v>
      </c>
      <c r="O24" s="69">
        <v>33</v>
      </c>
      <c r="P24" s="68">
        <v>14.8648648648649</v>
      </c>
      <c r="Q24" s="71" t="s">
        <v>536</v>
      </c>
      <c r="R24" s="69">
        <v>37</v>
      </c>
      <c r="S24" s="68">
        <v>16.6666666666667</v>
      </c>
      <c r="T24" s="71" t="s">
        <v>537</v>
      </c>
    </row>
    <row r="25" spans="1:34" x14ac:dyDescent="0.3">
      <c r="A25" s="50" t="s">
        <v>24</v>
      </c>
      <c r="B25" s="72" t="s">
        <v>615</v>
      </c>
      <c r="C25" s="69">
        <v>93</v>
      </c>
      <c r="D25" s="68">
        <v>79.487179487179503</v>
      </c>
      <c r="E25" s="70" t="s">
        <v>538</v>
      </c>
      <c r="F25" s="69">
        <v>24</v>
      </c>
      <c r="G25" s="68">
        <v>20.5128205128205</v>
      </c>
      <c r="H25" s="70" t="s">
        <v>539</v>
      </c>
      <c r="I25" s="69" t="s">
        <v>605</v>
      </c>
      <c r="J25" s="69" t="s">
        <v>605</v>
      </c>
      <c r="K25" s="69" t="s">
        <v>605</v>
      </c>
      <c r="L25" s="69" t="s">
        <v>605</v>
      </c>
      <c r="M25" s="69" t="s">
        <v>605</v>
      </c>
      <c r="N25" s="69" t="s">
        <v>605</v>
      </c>
      <c r="O25" s="69">
        <v>12</v>
      </c>
      <c r="P25" s="68">
        <v>10.2564102564103</v>
      </c>
      <c r="Q25" s="71" t="s">
        <v>540</v>
      </c>
      <c r="R25" s="69">
        <v>12</v>
      </c>
      <c r="S25" s="68">
        <v>10.2564102564103</v>
      </c>
      <c r="T25" s="71" t="s">
        <v>540</v>
      </c>
    </row>
    <row r="26" spans="1:34" x14ac:dyDescent="0.3">
      <c r="A26" s="50" t="s">
        <v>24</v>
      </c>
      <c r="B26" s="72" t="s">
        <v>614</v>
      </c>
      <c r="C26" s="69">
        <v>103</v>
      </c>
      <c r="D26" s="68">
        <v>76.296296296296305</v>
      </c>
      <c r="E26" s="70" t="s">
        <v>541</v>
      </c>
      <c r="F26" s="69">
        <v>32</v>
      </c>
      <c r="G26" s="68">
        <v>23.703703703703699</v>
      </c>
      <c r="H26" s="70" t="s">
        <v>542</v>
      </c>
      <c r="I26" s="69" t="s">
        <v>605</v>
      </c>
      <c r="J26" s="69" t="s">
        <v>605</v>
      </c>
      <c r="K26" s="69" t="s">
        <v>605</v>
      </c>
      <c r="L26" s="69" t="s">
        <v>605</v>
      </c>
      <c r="M26" s="69" t="s">
        <v>605</v>
      </c>
      <c r="N26" s="69" t="s">
        <v>605</v>
      </c>
      <c r="O26" s="69">
        <v>18</v>
      </c>
      <c r="P26" s="68">
        <v>13.3333333333333</v>
      </c>
      <c r="Q26" s="71" t="s">
        <v>543</v>
      </c>
      <c r="R26" s="69">
        <v>14</v>
      </c>
      <c r="S26" s="68">
        <v>10.3703703703704</v>
      </c>
      <c r="T26" s="71" t="s">
        <v>544</v>
      </c>
    </row>
    <row r="27" spans="1:34" x14ac:dyDescent="0.3">
      <c r="A27" s="50" t="s">
        <v>24</v>
      </c>
      <c r="B27" s="72" t="s">
        <v>612</v>
      </c>
      <c r="C27" s="69">
        <v>124</v>
      </c>
      <c r="D27" s="68">
        <v>72.093023255813904</v>
      </c>
      <c r="E27" s="70" t="s">
        <v>545</v>
      </c>
      <c r="F27" s="69">
        <v>48</v>
      </c>
      <c r="G27" s="68">
        <v>27.906976744186</v>
      </c>
      <c r="H27" s="70" t="s">
        <v>546</v>
      </c>
      <c r="I27" s="69" t="s">
        <v>605</v>
      </c>
      <c r="J27" s="69" t="s">
        <v>605</v>
      </c>
      <c r="K27" s="69" t="s">
        <v>605</v>
      </c>
      <c r="L27" s="69" t="s">
        <v>605</v>
      </c>
      <c r="M27" s="69" t="s">
        <v>605</v>
      </c>
      <c r="N27" s="69" t="s">
        <v>605</v>
      </c>
      <c r="O27" s="69">
        <v>26</v>
      </c>
      <c r="P27" s="68">
        <v>15.116279069767399</v>
      </c>
      <c r="Q27" s="71" t="s">
        <v>547</v>
      </c>
      <c r="R27" s="69">
        <v>22</v>
      </c>
      <c r="S27" s="68">
        <v>12.790697674418601</v>
      </c>
      <c r="T27" s="71" t="s">
        <v>548</v>
      </c>
    </row>
    <row r="28" spans="1:34" x14ac:dyDescent="0.3">
      <c r="A28" s="50" t="s">
        <v>24</v>
      </c>
      <c r="B28" s="72" t="s">
        <v>611</v>
      </c>
      <c r="C28" s="69">
        <v>111</v>
      </c>
      <c r="D28" s="68">
        <v>70.700636942675203</v>
      </c>
      <c r="E28" s="70" t="s">
        <v>549</v>
      </c>
      <c r="F28" s="69">
        <v>46</v>
      </c>
      <c r="G28" s="68">
        <v>29.299363057324801</v>
      </c>
      <c r="H28" s="70" t="s">
        <v>550</v>
      </c>
      <c r="I28" s="69" t="s">
        <v>605</v>
      </c>
      <c r="J28" s="69" t="s">
        <v>605</v>
      </c>
      <c r="K28" s="69" t="s">
        <v>605</v>
      </c>
      <c r="L28" s="69" t="s">
        <v>605</v>
      </c>
      <c r="M28" s="69" t="s">
        <v>605</v>
      </c>
      <c r="N28" s="69" t="s">
        <v>605</v>
      </c>
      <c r="O28" s="69">
        <v>30</v>
      </c>
      <c r="P28" s="68">
        <v>19.1082802547771</v>
      </c>
      <c r="Q28" s="71" t="s">
        <v>551</v>
      </c>
      <c r="R28" s="69">
        <v>16</v>
      </c>
      <c r="S28" s="68">
        <v>10.1910828025478</v>
      </c>
      <c r="T28" s="71" t="s">
        <v>552</v>
      </c>
    </row>
    <row r="29" spans="1:34" x14ac:dyDescent="0.3">
      <c r="A29" s="50" t="s">
        <v>24</v>
      </c>
      <c r="B29" s="72" t="s">
        <v>613</v>
      </c>
      <c r="C29" s="69">
        <v>164</v>
      </c>
      <c r="D29" s="68">
        <v>65.863453815260996</v>
      </c>
      <c r="E29" s="70" t="s">
        <v>553</v>
      </c>
      <c r="F29" s="69">
        <v>85</v>
      </c>
      <c r="G29" s="68">
        <v>34.136546184738997</v>
      </c>
      <c r="H29" s="70" t="s">
        <v>554</v>
      </c>
      <c r="I29" s="69" t="s">
        <v>605</v>
      </c>
      <c r="J29" s="69" t="s">
        <v>605</v>
      </c>
      <c r="K29" s="69" t="s">
        <v>605</v>
      </c>
      <c r="L29" s="69" t="s">
        <v>605</v>
      </c>
      <c r="M29" s="69" t="s">
        <v>605</v>
      </c>
      <c r="N29" s="69" t="s">
        <v>605</v>
      </c>
      <c r="O29" s="69">
        <v>42</v>
      </c>
      <c r="P29" s="68">
        <v>16.867469879518101</v>
      </c>
      <c r="Q29" s="71" t="s">
        <v>555</v>
      </c>
      <c r="R29" s="69">
        <v>43</v>
      </c>
      <c r="S29" s="68">
        <v>17.269076305220899</v>
      </c>
      <c r="T29" s="71" t="s">
        <v>556</v>
      </c>
    </row>
    <row r="30" spans="1:34" x14ac:dyDescent="0.3">
      <c r="A30" s="50" t="s">
        <v>25</v>
      </c>
      <c r="B30" s="72" t="s">
        <v>615</v>
      </c>
      <c r="C30" s="69">
        <v>161</v>
      </c>
      <c r="D30" s="68">
        <v>84.293193717277504</v>
      </c>
      <c r="E30" s="70" t="s">
        <v>557</v>
      </c>
      <c r="F30" s="69">
        <v>30</v>
      </c>
      <c r="G30" s="68">
        <v>15.7068062827225</v>
      </c>
      <c r="H30" s="70" t="s">
        <v>558</v>
      </c>
      <c r="I30" s="69" t="s">
        <v>605</v>
      </c>
      <c r="J30" s="69" t="s">
        <v>605</v>
      </c>
      <c r="K30" s="69" t="s">
        <v>605</v>
      </c>
      <c r="L30" s="69" t="s">
        <v>605</v>
      </c>
      <c r="M30" s="69" t="s">
        <v>605</v>
      </c>
      <c r="N30" s="69" t="s">
        <v>605</v>
      </c>
      <c r="O30" s="69">
        <v>20</v>
      </c>
      <c r="P30" s="68">
        <v>10.4712041884817</v>
      </c>
      <c r="Q30" s="71" t="s">
        <v>559</v>
      </c>
      <c r="R30" s="69">
        <v>10</v>
      </c>
      <c r="S30" s="68">
        <v>5.2356020942408401</v>
      </c>
      <c r="T30" s="71" t="s">
        <v>560</v>
      </c>
    </row>
    <row r="31" spans="1:34" x14ac:dyDescent="0.3">
      <c r="A31" s="50" t="s">
        <v>25</v>
      </c>
      <c r="B31" s="72" t="s">
        <v>614</v>
      </c>
      <c r="C31" s="69">
        <v>112</v>
      </c>
      <c r="D31" s="68">
        <v>71.794871794871796</v>
      </c>
      <c r="E31" s="70" t="s">
        <v>561</v>
      </c>
      <c r="F31" s="69">
        <v>44</v>
      </c>
      <c r="G31" s="68">
        <v>28.205128205128201</v>
      </c>
      <c r="H31" s="70" t="s">
        <v>562</v>
      </c>
      <c r="I31" s="69" t="s">
        <v>605</v>
      </c>
      <c r="J31" s="69" t="s">
        <v>605</v>
      </c>
      <c r="K31" s="69" t="s">
        <v>605</v>
      </c>
      <c r="L31" s="69" t="s">
        <v>605</v>
      </c>
      <c r="M31" s="69" t="s">
        <v>605</v>
      </c>
      <c r="N31" s="69" t="s">
        <v>605</v>
      </c>
      <c r="O31" s="69">
        <v>19</v>
      </c>
      <c r="P31" s="68">
        <v>12.1794871794872</v>
      </c>
      <c r="Q31" s="71" t="s">
        <v>76</v>
      </c>
      <c r="R31" s="69">
        <v>25</v>
      </c>
      <c r="S31" s="68">
        <v>16.025641025641001</v>
      </c>
      <c r="T31" s="71" t="s">
        <v>563</v>
      </c>
    </row>
    <row r="32" spans="1:34" x14ac:dyDescent="0.3">
      <c r="A32" s="50" t="s">
        <v>25</v>
      </c>
      <c r="B32" s="72" t="s">
        <v>612</v>
      </c>
      <c r="C32" s="69">
        <v>179</v>
      </c>
      <c r="D32" s="68">
        <v>77.489177489177493</v>
      </c>
      <c r="E32" s="70" t="s">
        <v>564</v>
      </c>
      <c r="F32" s="69">
        <v>52</v>
      </c>
      <c r="G32" s="68">
        <v>22.5108225108225</v>
      </c>
      <c r="H32" s="70" t="s">
        <v>565</v>
      </c>
      <c r="I32" s="69" t="s">
        <v>605</v>
      </c>
      <c r="J32" s="69" t="s">
        <v>605</v>
      </c>
      <c r="K32" s="69" t="s">
        <v>605</v>
      </c>
      <c r="L32" s="69" t="s">
        <v>605</v>
      </c>
      <c r="M32" s="69" t="s">
        <v>605</v>
      </c>
      <c r="N32" s="69" t="s">
        <v>605</v>
      </c>
      <c r="O32" s="69">
        <v>28</v>
      </c>
      <c r="P32" s="68">
        <v>12.1212121212121</v>
      </c>
      <c r="Q32" s="71" t="s">
        <v>566</v>
      </c>
      <c r="R32" s="69">
        <v>24</v>
      </c>
      <c r="S32" s="68">
        <v>10.3896103896104</v>
      </c>
      <c r="T32" s="71" t="s">
        <v>567</v>
      </c>
    </row>
    <row r="33" spans="1:20" x14ac:dyDescent="0.3">
      <c r="A33" s="50" t="s">
        <v>25</v>
      </c>
      <c r="B33" s="72" t="s">
        <v>611</v>
      </c>
      <c r="C33" s="69">
        <v>176</v>
      </c>
      <c r="D33" s="68">
        <v>71.544715447154502</v>
      </c>
      <c r="E33" s="70" t="s">
        <v>568</v>
      </c>
      <c r="F33" s="69">
        <v>70</v>
      </c>
      <c r="G33" s="68">
        <v>28.455284552845502</v>
      </c>
      <c r="H33" s="70" t="s">
        <v>569</v>
      </c>
      <c r="I33" s="69" t="s">
        <v>605</v>
      </c>
      <c r="J33" s="69" t="s">
        <v>605</v>
      </c>
      <c r="K33" s="69" t="s">
        <v>605</v>
      </c>
      <c r="L33" s="69" t="s">
        <v>605</v>
      </c>
      <c r="M33" s="69" t="s">
        <v>605</v>
      </c>
      <c r="N33" s="69" t="s">
        <v>605</v>
      </c>
      <c r="O33" s="69">
        <v>35</v>
      </c>
      <c r="P33" s="68">
        <v>14.227642276422801</v>
      </c>
      <c r="Q33" s="71" t="s">
        <v>570</v>
      </c>
      <c r="R33" s="69">
        <v>35</v>
      </c>
      <c r="S33" s="68">
        <v>14.227642276422801</v>
      </c>
      <c r="T33" s="71" t="s">
        <v>570</v>
      </c>
    </row>
    <row r="34" spans="1:20" x14ac:dyDescent="0.3">
      <c r="A34" s="50" t="s">
        <v>25</v>
      </c>
      <c r="B34" s="72" t="s">
        <v>613</v>
      </c>
      <c r="C34" s="69">
        <v>208</v>
      </c>
      <c r="D34" s="68">
        <v>71.232876712328803</v>
      </c>
      <c r="E34" s="70" t="s">
        <v>571</v>
      </c>
      <c r="F34" s="69">
        <v>84</v>
      </c>
      <c r="G34" s="68">
        <v>28.7671232876712</v>
      </c>
      <c r="H34" s="70" t="s">
        <v>572</v>
      </c>
      <c r="I34" s="69" t="s">
        <v>605</v>
      </c>
      <c r="J34" s="69" t="s">
        <v>605</v>
      </c>
      <c r="K34" s="69" t="s">
        <v>605</v>
      </c>
      <c r="L34" s="69" t="s">
        <v>605</v>
      </c>
      <c r="M34" s="69" t="s">
        <v>605</v>
      </c>
      <c r="N34" s="69" t="s">
        <v>605</v>
      </c>
      <c r="O34" s="69">
        <v>37</v>
      </c>
      <c r="P34" s="68">
        <v>12.671232876712301</v>
      </c>
      <c r="Q34" s="71" t="s">
        <v>573</v>
      </c>
      <c r="R34" s="69">
        <v>47</v>
      </c>
      <c r="S34" s="68">
        <v>16.095890410958901</v>
      </c>
      <c r="T34" s="71" t="s">
        <v>574</v>
      </c>
    </row>
    <row r="35" spans="1:20" x14ac:dyDescent="0.3">
      <c r="A35" s="50" t="s">
        <v>26</v>
      </c>
      <c r="B35" s="72" t="s">
        <v>615</v>
      </c>
      <c r="C35" s="69">
        <v>113</v>
      </c>
      <c r="D35" s="68">
        <v>79.020979020978999</v>
      </c>
      <c r="E35" s="70" t="s">
        <v>575</v>
      </c>
      <c r="F35" s="69">
        <v>30</v>
      </c>
      <c r="G35" s="68">
        <v>20.979020979021001</v>
      </c>
      <c r="H35" s="70" t="s">
        <v>576</v>
      </c>
      <c r="I35" s="69" t="s">
        <v>605</v>
      </c>
      <c r="J35" s="69" t="s">
        <v>605</v>
      </c>
      <c r="K35" s="69" t="s">
        <v>605</v>
      </c>
      <c r="L35" s="69" t="s">
        <v>605</v>
      </c>
      <c r="M35" s="69" t="s">
        <v>605</v>
      </c>
      <c r="N35" s="69" t="s">
        <v>605</v>
      </c>
      <c r="O35" s="69">
        <v>18</v>
      </c>
      <c r="P35" s="68">
        <v>12.587412587412601</v>
      </c>
      <c r="Q35" s="71" t="s">
        <v>577</v>
      </c>
      <c r="R35" s="69">
        <v>12</v>
      </c>
      <c r="S35" s="68">
        <v>8.3916083916083899</v>
      </c>
      <c r="T35" s="71" t="s">
        <v>578</v>
      </c>
    </row>
    <row r="36" spans="1:20" x14ac:dyDescent="0.3">
      <c r="A36" s="50" t="s">
        <v>26</v>
      </c>
      <c r="B36" s="72" t="s">
        <v>614</v>
      </c>
      <c r="C36" s="69">
        <v>129</v>
      </c>
      <c r="D36" s="68">
        <v>74.566473988439299</v>
      </c>
      <c r="E36" s="70" t="s">
        <v>579</v>
      </c>
      <c r="F36" s="69">
        <v>44</v>
      </c>
      <c r="G36" s="68">
        <v>25.433526011560701</v>
      </c>
      <c r="H36" s="70" t="s">
        <v>580</v>
      </c>
      <c r="I36" s="69" t="s">
        <v>605</v>
      </c>
      <c r="J36" s="69" t="s">
        <v>605</v>
      </c>
      <c r="K36" s="69" t="s">
        <v>605</v>
      </c>
      <c r="L36" s="69" t="s">
        <v>605</v>
      </c>
      <c r="M36" s="69" t="s">
        <v>605</v>
      </c>
      <c r="N36" s="69" t="s">
        <v>605</v>
      </c>
      <c r="O36" s="69">
        <v>26</v>
      </c>
      <c r="P36" s="68">
        <v>15.028901734104</v>
      </c>
      <c r="Q36" s="71" t="s">
        <v>581</v>
      </c>
      <c r="R36" s="69">
        <v>18</v>
      </c>
      <c r="S36" s="68">
        <v>10.4046242774566</v>
      </c>
      <c r="T36" s="71" t="s">
        <v>582</v>
      </c>
    </row>
    <row r="37" spans="1:20" x14ac:dyDescent="0.3">
      <c r="A37" s="50" t="s">
        <v>26</v>
      </c>
      <c r="B37" s="72" t="s">
        <v>612</v>
      </c>
      <c r="C37" s="69">
        <v>129</v>
      </c>
      <c r="D37" s="68">
        <v>74.137931034482804</v>
      </c>
      <c r="E37" s="70" t="s">
        <v>583</v>
      </c>
      <c r="F37" s="69">
        <v>45</v>
      </c>
      <c r="G37" s="68">
        <v>25.862068965517199</v>
      </c>
      <c r="H37" s="70" t="s">
        <v>584</v>
      </c>
      <c r="I37" s="69" t="s">
        <v>605</v>
      </c>
      <c r="J37" s="69" t="s">
        <v>605</v>
      </c>
      <c r="K37" s="69" t="s">
        <v>605</v>
      </c>
      <c r="L37" s="69" t="s">
        <v>605</v>
      </c>
      <c r="M37" s="69" t="s">
        <v>605</v>
      </c>
      <c r="N37" s="69" t="s">
        <v>605</v>
      </c>
      <c r="O37" s="69">
        <v>24</v>
      </c>
      <c r="P37" s="68">
        <v>13.7931034482759</v>
      </c>
      <c r="Q37" s="71" t="s">
        <v>585</v>
      </c>
      <c r="R37" s="69">
        <v>21</v>
      </c>
      <c r="S37" s="68">
        <v>12.0689655172414</v>
      </c>
      <c r="T37" s="71" t="s">
        <v>586</v>
      </c>
    </row>
    <row r="38" spans="1:20" x14ac:dyDescent="0.3">
      <c r="A38" s="50" t="s">
        <v>26</v>
      </c>
      <c r="B38" s="72" t="s">
        <v>611</v>
      </c>
      <c r="C38" s="69">
        <v>124</v>
      </c>
      <c r="D38" s="68">
        <v>70.056497175141203</v>
      </c>
      <c r="E38" s="70" t="s">
        <v>587</v>
      </c>
      <c r="F38" s="69">
        <v>53</v>
      </c>
      <c r="G38" s="68">
        <v>29.9435028248588</v>
      </c>
      <c r="H38" s="70" t="s">
        <v>588</v>
      </c>
      <c r="I38" s="69" t="s">
        <v>605</v>
      </c>
      <c r="J38" s="69" t="s">
        <v>605</v>
      </c>
      <c r="K38" s="69" t="s">
        <v>605</v>
      </c>
      <c r="L38" s="69" t="s">
        <v>605</v>
      </c>
      <c r="M38" s="69" t="s">
        <v>605</v>
      </c>
      <c r="N38" s="69" t="s">
        <v>605</v>
      </c>
      <c r="O38" s="69">
        <v>25</v>
      </c>
      <c r="P38" s="68">
        <v>14.1242937853107</v>
      </c>
      <c r="Q38" s="71" t="s">
        <v>589</v>
      </c>
      <c r="R38" s="69">
        <v>28</v>
      </c>
      <c r="S38" s="68">
        <v>15.819209039547999</v>
      </c>
      <c r="T38" s="71" t="s">
        <v>590</v>
      </c>
    </row>
    <row r="39" spans="1:20" x14ac:dyDescent="0.3">
      <c r="A39" s="50" t="s">
        <v>26</v>
      </c>
      <c r="B39" s="72" t="s">
        <v>613</v>
      </c>
      <c r="C39" s="69">
        <v>121</v>
      </c>
      <c r="D39" s="68">
        <v>68.361581920904001</v>
      </c>
      <c r="E39" s="70" t="s">
        <v>522</v>
      </c>
      <c r="F39" s="69">
        <v>56</v>
      </c>
      <c r="G39" s="68">
        <v>31.638418079095999</v>
      </c>
      <c r="H39" s="70" t="s">
        <v>523</v>
      </c>
      <c r="I39" s="69" t="s">
        <v>605</v>
      </c>
      <c r="J39" s="69" t="s">
        <v>605</v>
      </c>
      <c r="K39" s="69" t="s">
        <v>605</v>
      </c>
      <c r="L39" s="69" t="s">
        <v>605</v>
      </c>
      <c r="M39" s="69" t="s">
        <v>605</v>
      </c>
      <c r="N39" s="69" t="s">
        <v>605</v>
      </c>
      <c r="O39" s="69">
        <v>31</v>
      </c>
      <c r="P39" s="68">
        <v>17.514124293785301</v>
      </c>
      <c r="Q39" s="71" t="s">
        <v>591</v>
      </c>
      <c r="R39" s="69">
        <v>25</v>
      </c>
      <c r="S39" s="68">
        <v>14.1242937853107</v>
      </c>
      <c r="T39" s="71" t="s">
        <v>589</v>
      </c>
    </row>
    <row r="40" spans="1:20" x14ac:dyDescent="0.3">
      <c r="A40" s="50" t="s">
        <v>17</v>
      </c>
      <c r="B40" s="37" t="s">
        <v>608</v>
      </c>
      <c r="C40" s="69">
        <v>123</v>
      </c>
      <c r="D40" s="68">
        <v>78.846153846153797</v>
      </c>
      <c r="E40" s="70" t="s">
        <v>74</v>
      </c>
      <c r="F40" s="69">
        <v>33</v>
      </c>
      <c r="G40" s="68">
        <v>21.153846153846199</v>
      </c>
      <c r="H40" s="70" t="s">
        <v>75</v>
      </c>
      <c r="I40" s="69" t="s">
        <v>605</v>
      </c>
      <c r="J40" s="69" t="s">
        <v>605</v>
      </c>
      <c r="K40" s="69" t="s">
        <v>605</v>
      </c>
      <c r="L40" s="69" t="s">
        <v>605</v>
      </c>
      <c r="M40" s="69" t="s">
        <v>605</v>
      </c>
      <c r="N40" s="69" t="s">
        <v>605</v>
      </c>
      <c r="O40" s="69">
        <v>19</v>
      </c>
      <c r="P40" s="68">
        <v>12.1794871794872</v>
      </c>
      <c r="Q40" s="71" t="s">
        <v>76</v>
      </c>
      <c r="R40" s="69">
        <v>14</v>
      </c>
      <c r="S40" s="68">
        <v>8.9743589743589691</v>
      </c>
      <c r="T40" s="71" t="s">
        <v>77</v>
      </c>
    </row>
    <row r="41" spans="1:20" ht="13.2" customHeight="1" x14ac:dyDescent="0.3">
      <c r="A41" s="50" t="s">
        <v>17</v>
      </c>
      <c r="B41" s="37" t="s">
        <v>609</v>
      </c>
      <c r="C41" s="69">
        <v>172</v>
      </c>
      <c r="D41" s="68">
        <v>76.785714285714306</v>
      </c>
      <c r="E41" s="70" t="s">
        <v>78</v>
      </c>
      <c r="F41" s="69">
        <v>52</v>
      </c>
      <c r="G41" s="68">
        <v>23.214285714285701</v>
      </c>
      <c r="H41" s="70" t="s">
        <v>79</v>
      </c>
      <c r="I41" s="69" t="s">
        <v>605</v>
      </c>
      <c r="J41" s="69" t="s">
        <v>605</v>
      </c>
      <c r="K41" s="69" t="s">
        <v>605</v>
      </c>
      <c r="L41" s="69" t="s">
        <v>605</v>
      </c>
      <c r="M41" s="69" t="s">
        <v>605</v>
      </c>
      <c r="N41" s="69" t="s">
        <v>605</v>
      </c>
      <c r="O41" s="69">
        <v>33</v>
      </c>
      <c r="P41" s="68">
        <v>14.7321428571429</v>
      </c>
      <c r="Q41" s="71" t="s">
        <v>80</v>
      </c>
      <c r="R41" s="69">
        <v>19</v>
      </c>
      <c r="S41" s="68">
        <v>8.4821428571428594</v>
      </c>
      <c r="T41" s="71" t="s">
        <v>81</v>
      </c>
    </row>
    <row r="42" spans="1:20" ht="13.2" customHeight="1" x14ac:dyDescent="0.3">
      <c r="A42" s="50" t="s">
        <v>17</v>
      </c>
      <c r="B42" s="37" t="s">
        <v>607</v>
      </c>
      <c r="C42" s="69">
        <v>159</v>
      </c>
      <c r="D42" s="68">
        <v>76.076555023923405</v>
      </c>
      <c r="E42" s="70" t="s">
        <v>82</v>
      </c>
      <c r="F42" s="69">
        <v>50</v>
      </c>
      <c r="G42" s="68">
        <v>23.923444976076599</v>
      </c>
      <c r="H42" s="70" t="s">
        <v>83</v>
      </c>
      <c r="I42" s="69" t="s">
        <v>605</v>
      </c>
      <c r="J42" s="69" t="s">
        <v>605</v>
      </c>
      <c r="K42" s="69" t="s">
        <v>605</v>
      </c>
      <c r="L42" s="69" t="s">
        <v>605</v>
      </c>
      <c r="M42" s="69" t="s">
        <v>605</v>
      </c>
      <c r="N42" s="69" t="s">
        <v>605</v>
      </c>
      <c r="O42" s="69">
        <v>25</v>
      </c>
      <c r="P42" s="68">
        <v>11.9617224880383</v>
      </c>
      <c r="Q42" s="71" t="s">
        <v>84</v>
      </c>
      <c r="R42" s="69">
        <v>25</v>
      </c>
      <c r="S42" s="68">
        <v>11.9617224880383</v>
      </c>
      <c r="T42" s="71" t="s">
        <v>84</v>
      </c>
    </row>
    <row r="43" spans="1:20" x14ac:dyDescent="0.3">
      <c r="A43" s="50" t="s">
        <v>17</v>
      </c>
      <c r="B43" s="37" t="s">
        <v>610</v>
      </c>
      <c r="C43" s="69">
        <v>166</v>
      </c>
      <c r="D43" s="68">
        <v>75.454545454545496</v>
      </c>
      <c r="E43" s="70" t="s">
        <v>85</v>
      </c>
      <c r="F43" s="69">
        <v>54</v>
      </c>
      <c r="G43" s="68">
        <v>24.545454545454501</v>
      </c>
      <c r="H43" s="70" t="s">
        <v>86</v>
      </c>
      <c r="I43" s="69" t="s">
        <v>605</v>
      </c>
      <c r="J43" s="69" t="s">
        <v>605</v>
      </c>
      <c r="K43" s="69" t="s">
        <v>605</v>
      </c>
      <c r="L43" s="69" t="s">
        <v>605</v>
      </c>
      <c r="M43" s="69" t="s">
        <v>605</v>
      </c>
      <c r="N43" s="69" t="s">
        <v>605</v>
      </c>
      <c r="O43" s="69">
        <v>25</v>
      </c>
      <c r="P43" s="68">
        <v>11.363636363636401</v>
      </c>
      <c r="Q43" s="71" t="s">
        <v>87</v>
      </c>
      <c r="R43" s="69">
        <v>29</v>
      </c>
      <c r="S43" s="68">
        <v>13.181818181818199</v>
      </c>
      <c r="T43" s="71" t="s">
        <v>88</v>
      </c>
    </row>
    <row r="44" spans="1:20" x14ac:dyDescent="0.3">
      <c r="A44" s="50" t="s">
        <v>17</v>
      </c>
      <c r="B44" s="37" t="s">
        <v>606</v>
      </c>
      <c r="C44" s="69">
        <v>178</v>
      </c>
      <c r="D44" s="68">
        <v>73.553719008264494</v>
      </c>
      <c r="E44" s="70" t="s">
        <v>89</v>
      </c>
      <c r="F44" s="69">
        <v>64</v>
      </c>
      <c r="G44" s="68">
        <v>26.446280991735499</v>
      </c>
      <c r="H44" s="70" t="s">
        <v>90</v>
      </c>
      <c r="I44" s="69" t="s">
        <v>605</v>
      </c>
      <c r="J44" s="69" t="s">
        <v>605</v>
      </c>
      <c r="K44" s="69" t="s">
        <v>605</v>
      </c>
      <c r="L44" s="69" t="s">
        <v>605</v>
      </c>
      <c r="M44" s="69" t="s">
        <v>605</v>
      </c>
      <c r="N44" s="69" t="s">
        <v>605</v>
      </c>
      <c r="O44" s="69">
        <v>40</v>
      </c>
      <c r="P44" s="68">
        <v>16.528925619834698</v>
      </c>
      <c r="Q44" s="71" t="s">
        <v>91</v>
      </c>
      <c r="R44" s="69">
        <v>24</v>
      </c>
      <c r="S44" s="68">
        <v>9.9173553719008307</v>
      </c>
      <c r="T44" s="71" t="s">
        <v>92</v>
      </c>
    </row>
    <row r="45" spans="1:20" x14ac:dyDescent="0.3">
      <c r="A45" s="37" t="s">
        <v>18</v>
      </c>
      <c r="B45" s="37" t="s">
        <v>608</v>
      </c>
      <c r="C45" s="69">
        <v>430</v>
      </c>
      <c r="D45" s="52">
        <v>75.571177504393702</v>
      </c>
      <c r="E45" s="67" t="s">
        <v>93</v>
      </c>
      <c r="F45" s="67">
        <v>139</v>
      </c>
      <c r="G45" s="52">
        <v>24.428822495606301</v>
      </c>
      <c r="H45" s="67" t="s">
        <v>94</v>
      </c>
      <c r="I45" s="69" t="s">
        <v>605</v>
      </c>
      <c r="J45" s="69" t="s">
        <v>605</v>
      </c>
      <c r="K45" s="69" t="s">
        <v>605</v>
      </c>
      <c r="L45" s="69" t="s">
        <v>605</v>
      </c>
      <c r="M45" s="69" t="s">
        <v>605</v>
      </c>
      <c r="N45" s="69" t="s">
        <v>605</v>
      </c>
      <c r="O45" s="67">
        <v>78</v>
      </c>
      <c r="P45" s="52">
        <v>13.708260105448201</v>
      </c>
      <c r="Q45" s="67" t="s">
        <v>95</v>
      </c>
      <c r="R45" s="69">
        <v>61</v>
      </c>
      <c r="S45" s="52">
        <v>10.7205623901582</v>
      </c>
      <c r="T45" s="67" t="s">
        <v>96</v>
      </c>
    </row>
    <row r="46" spans="1:20" x14ac:dyDescent="0.3">
      <c r="A46" s="37" t="s">
        <v>18</v>
      </c>
      <c r="B46" s="37" t="s">
        <v>609</v>
      </c>
      <c r="C46" s="69">
        <v>506</v>
      </c>
      <c r="D46" s="52">
        <v>73.121387283236999</v>
      </c>
      <c r="E46" s="67" t="s">
        <v>97</v>
      </c>
      <c r="F46" s="67">
        <v>186</v>
      </c>
      <c r="G46" s="52">
        <v>26.878612716763001</v>
      </c>
      <c r="H46" s="67" t="s">
        <v>98</v>
      </c>
      <c r="I46" s="69" t="s">
        <v>605</v>
      </c>
      <c r="J46" s="69" t="s">
        <v>605</v>
      </c>
      <c r="K46" s="69" t="s">
        <v>605</v>
      </c>
      <c r="L46" s="69" t="s">
        <v>605</v>
      </c>
      <c r="M46" s="69" t="s">
        <v>605</v>
      </c>
      <c r="N46" s="69" t="s">
        <v>605</v>
      </c>
      <c r="O46" s="67">
        <v>106</v>
      </c>
      <c r="P46" s="52">
        <v>15.3179190751445</v>
      </c>
      <c r="Q46" s="67" t="s">
        <v>99</v>
      </c>
      <c r="R46" s="69">
        <v>80</v>
      </c>
      <c r="S46" s="52">
        <v>11.560693641618499</v>
      </c>
      <c r="T46" s="67" t="s">
        <v>100</v>
      </c>
    </row>
    <row r="47" spans="1:20" x14ac:dyDescent="0.3">
      <c r="A47" s="37" t="s">
        <v>18</v>
      </c>
      <c r="B47" s="37" t="s">
        <v>607</v>
      </c>
      <c r="C47" s="69">
        <v>444</v>
      </c>
      <c r="D47" s="52">
        <v>72.430668841761801</v>
      </c>
      <c r="E47" s="67" t="s">
        <v>101</v>
      </c>
      <c r="F47" s="67">
        <v>169</v>
      </c>
      <c r="G47" s="52">
        <v>27.569331158238199</v>
      </c>
      <c r="H47" s="67" t="s">
        <v>102</v>
      </c>
      <c r="I47" s="69" t="s">
        <v>605</v>
      </c>
      <c r="J47" s="69" t="s">
        <v>605</v>
      </c>
      <c r="K47" s="69" t="s">
        <v>605</v>
      </c>
      <c r="L47" s="69" t="s">
        <v>605</v>
      </c>
      <c r="M47" s="69" t="s">
        <v>605</v>
      </c>
      <c r="N47" s="69" t="s">
        <v>605</v>
      </c>
      <c r="O47" s="67">
        <v>89</v>
      </c>
      <c r="P47" s="52">
        <v>14.518760195758601</v>
      </c>
      <c r="Q47" s="67" t="s">
        <v>103</v>
      </c>
      <c r="R47" s="69">
        <v>80</v>
      </c>
      <c r="S47" s="52">
        <v>13.0505709624796</v>
      </c>
      <c r="T47" s="67" t="s">
        <v>104</v>
      </c>
    </row>
    <row r="48" spans="1:20" x14ac:dyDescent="0.3">
      <c r="A48" s="37" t="s">
        <v>18</v>
      </c>
      <c r="B48" s="37" t="s">
        <v>610</v>
      </c>
      <c r="C48" s="69">
        <v>400</v>
      </c>
      <c r="D48" s="52">
        <v>70.671378091872796</v>
      </c>
      <c r="E48" s="67" t="s">
        <v>105</v>
      </c>
      <c r="F48" s="67">
        <v>166</v>
      </c>
      <c r="G48" s="52">
        <v>29.3286219081272</v>
      </c>
      <c r="H48" s="67" t="s">
        <v>106</v>
      </c>
      <c r="I48" s="69" t="s">
        <v>605</v>
      </c>
      <c r="J48" s="69" t="s">
        <v>605</v>
      </c>
      <c r="K48" s="69" t="s">
        <v>605</v>
      </c>
      <c r="L48" s="69" t="s">
        <v>605</v>
      </c>
      <c r="M48" s="69" t="s">
        <v>605</v>
      </c>
      <c r="N48" s="69" t="s">
        <v>605</v>
      </c>
      <c r="O48" s="67">
        <v>88</v>
      </c>
      <c r="P48" s="52">
        <v>15.547703180212</v>
      </c>
      <c r="Q48" s="67" t="s">
        <v>107</v>
      </c>
      <c r="R48" s="69">
        <v>78</v>
      </c>
      <c r="S48" s="52">
        <v>13.7809187279152</v>
      </c>
      <c r="T48" s="67" t="s">
        <v>108</v>
      </c>
    </row>
    <row r="49" spans="1:20" x14ac:dyDescent="0.3">
      <c r="A49" s="37" t="s">
        <v>18</v>
      </c>
      <c r="B49" s="37" t="s">
        <v>606</v>
      </c>
      <c r="C49" s="69">
        <v>521</v>
      </c>
      <c r="D49" s="52">
        <v>64.400494437577294</v>
      </c>
      <c r="E49" s="67" t="s">
        <v>109</v>
      </c>
      <c r="F49" s="67">
        <v>288</v>
      </c>
      <c r="G49" s="52">
        <v>35.599505562422699</v>
      </c>
      <c r="H49" s="67" t="s">
        <v>110</v>
      </c>
      <c r="I49" s="69">
        <v>7</v>
      </c>
      <c r="J49" s="52">
        <v>0.86526576019777501</v>
      </c>
      <c r="K49" s="67" t="s">
        <v>111</v>
      </c>
      <c r="L49" s="67">
        <v>514</v>
      </c>
      <c r="M49" s="52">
        <v>63.5352286773795</v>
      </c>
      <c r="N49" s="67" t="s">
        <v>112</v>
      </c>
      <c r="O49" s="67">
        <v>145</v>
      </c>
      <c r="P49" s="52">
        <v>17.923362175525298</v>
      </c>
      <c r="Q49" s="67" t="s">
        <v>113</v>
      </c>
      <c r="R49" s="69">
        <v>143</v>
      </c>
      <c r="S49" s="52">
        <v>17.676143386897401</v>
      </c>
      <c r="T49" s="67" t="s">
        <v>114</v>
      </c>
    </row>
    <row r="50" spans="1:20" x14ac:dyDescent="0.3">
      <c r="A50" s="37" t="s">
        <v>3</v>
      </c>
      <c r="B50" s="72" t="s">
        <v>615</v>
      </c>
      <c r="C50" s="69">
        <v>66</v>
      </c>
      <c r="D50" s="52">
        <v>74.157303370786494</v>
      </c>
      <c r="E50" s="67" t="s">
        <v>115</v>
      </c>
      <c r="F50" s="67">
        <v>23</v>
      </c>
      <c r="G50" s="52">
        <v>25.842696629213499</v>
      </c>
      <c r="H50" s="67" t="s">
        <v>116</v>
      </c>
      <c r="I50" s="69" t="s">
        <v>605</v>
      </c>
      <c r="J50" s="69" t="s">
        <v>605</v>
      </c>
      <c r="K50" s="69" t="s">
        <v>605</v>
      </c>
      <c r="L50" s="69" t="s">
        <v>605</v>
      </c>
      <c r="M50" s="69" t="s">
        <v>605</v>
      </c>
      <c r="N50" s="69" t="s">
        <v>605</v>
      </c>
      <c r="O50" s="67">
        <v>14</v>
      </c>
      <c r="P50" s="52">
        <v>15.730337078651701</v>
      </c>
      <c r="Q50" s="67" t="s">
        <v>117</v>
      </c>
      <c r="R50" s="69">
        <v>9</v>
      </c>
      <c r="S50" s="52">
        <v>10.1123595505618</v>
      </c>
      <c r="T50" s="67" t="s">
        <v>118</v>
      </c>
    </row>
    <row r="51" spans="1:20" x14ac:dyDescent="0.3">
      <c r="A51" s="37" t="s">
        <v>3</v>
      </c>
      <c r="B51" s="72" t="s">
        <v>614</v>
      </c>
      <c r="C51" s="69">
        <v>88</v>
      </c>
      <c r="D51" s="52">
        <v>69.841269841269806</v>
      </c>
      <c r="E51" s="67" t="s">
        <v>119</v>
      </c>
      <c r="F51" s="67">
        <v>38</v>
      </c>
      <c r="G51" s="52">
        <v>30.158730158730201</v>
      </c>
      <c r="H51" s="67" t="s">
        <v>120</v>
      </c>
      <c r="I51" s="69" t="s">
        <v>605</v>
      </c>
      <c r="J51" s="69" t="s">
        <v>605</v>
      </c>
      <c r="K51" s="69" t="s">
        <v>605</v>
      </c>
      <c r="L51" s="69" t="s">
        <v>605</v>
      </c>
      <c r="M51" s="69" t="s">
        <v>605</v>
      </c>
      <c r="N51" s="69" t="s">
        <v>605</v>
      </c>
      <c r="O51" s="67">
        <v>26</v>
      </c>
      <c r="P51" s="52">
        <v>20.634920634920601</v>
      </c>
      <c r="Q51" s="67" t="s">
        <v>121</v>
      </c>
      <c r="R51" s="69">
        <v>12</v>
      </c>
      <c r="S51" s="52">
        <v>9.5238095238095202</v>
      </c>
      <c r="T51" s="67" t="s">
        <v>122</v>
      </c>
    </row>
    <row r="52" spans="1:20" x14ac:dyDescent="0.3">
      <c r="A52" s="37" t="s">
        <v>3</v>
      </c>
      <c r="B52" s="72" t="s">
        <v>612</v>
      </c>
      <c r="C52" s="69">
        <v>76</v>
      </c>
      <c r="D52" s="52">
        <v>72.380952380952394</v>
      </c>
      <c r="E52" s="67" t="s">
        <v>123</v>
      </c>
      <c r="F52" s="67">
        <v>29</v>
      </c>
      <c r="G52" s="52">
        <v>27.619047619047599</v>
      </c>
      <c r="H52" s="67" t="s">
        <v>124</v>
      </c>
      <c r="I52" s="69" t="s">
        <v>605</v>
      </c>
      <c r="J52" s="69" t="s">
        <v>605</v>
      </c>
      <c r="K52" s="69" t="s">
        <v>605</v>
      </c>
      <c r="L52" s="69" t="s">
        <v>605</v>
      </c>
      <c r="M52" s="69" t="s">
        <v>605</v>
      </c>
      <c r="N52" s="69" t="s">
        <v>605</v>
      </c>
      <c r="O52" s="67">
        <v>15</v>
      </c>
      <c r="P52" s="52">
        <v>14.285714285714301</v>
      </c>
      <c r="Q52" s="67" t="s">
        <v>125</v>
      </c>
      <c r="R52" s="69">
        <v>14</v>
      </c>
      <c r="S52" s="52">
        <v>13.3333333333333</v>
      </c>
      <c r="T52" s="67" t="s">
        <v>126</v>
      </c>
    </row>
    <row r="53" spans="1:20" x14ac:dyDescent="0.3">
      <c r="A53" s="37" t="s">
        <v>3</v>
      </c>
      <c r="B53" s="72" t="s">
        <v>611</v>
      </c>
      <c r="C53" s="69">
        <v>81</v>
      </c>
      <c r="D53" s="52">
        <v>77.142857142857196</v>
      </c>
      <c r="E53" s="67" t="s">
        <v>127</v>
      </c>
      <c r="F53" s="67">
        <v>24</v>
      </c>
      <c r="G53" s="52">
        <v>22.8571428571429</v>
      </c>
      <c r="H53" s="67" t="s">
        <v>128</v>
      </c>
      <c r="I53" s="69" t="s">
        <v>605</v>
      </c>
      <c r="J53" s="69" t="s">
        <v>605</v>
      </c>
      <c r="K53" s="69" t="s">
        <v>605</v>
      </c>
      <c r="L53" s="69" t="s">
        <v>605</v>
      </c>
      <c r="M53" s="69" t="s">
        <v>605</v>
      </c>
      <c r="N53" s="69" t="s">
        <v>605</v>
      </c>
      <c r="O53" s="67">
        <v>16</v>
      </c>
      <c r="P53" s="52">
        <v>15.2380952380952</v>
      </c>
      <c r="Q53" s="67" t="s">
        <v>129</v>
      </c>
      <c r="R53" s="69">
        <v>8</v>
      </c>
      <c r="S53" s="52">
        <v>7.6190476190476204</v>
      </c>
      <c r="T53" s="67" t="s">
        <v>130</v>
      </c>
    </row>
    <row r="54" spans="1:20" x14ac:dyDescent="0.3">
      <c r="A54" s="37" t="s">
        <v>3</v>
      </c>
      <c r="B54" s="72" t="s">
        <v>613</v>
      </c>
      <c r="C54" s="69">
        <v>77</v>
      </c>
      <c r="D54" s="52">
        <v>66.956521739130395</v>
      </c>
      <c r="E54" s="67" t="s">
        <v>131</v>
      </c>
      <c r="F54" s="67">
        <v>38</v>
      </c>
      <c r="G54" s="52">
        <v>33.043478260869598</v>
      </c>
      <c r="H54" s="67" t="s">
        <v>132</v>
      </c>
      <c r="I54" s="69">
        <v>5</v>
      </c>
      <c r="J54" s="52">
        <v>4.3478260869565197</v>
      </c>
      <c r="K54" s="67" t="s">
        <v>133</v>
      </c>
      <c r="L54" s="69">
        <v>72</v>
      </c>
      <c r="M54" s="52">
        <v>62.6086956521739</v>
      </c>
      <c r="N54" s="67" t="s">
        <v>134</v>
      </c>
      <c r="O54" s="67">
        <v>18</v>
      </c>
      <c r="P54" s="52">
        <v>15.6521739130435</v>
      </c>
      <c r="Q54" s="67" t="s">
        <v>135</v>
      </c>
      <c r="R54" s="69">
        <v>20</v>
      </c>
      <c r="S54" s="52">
        <v>17.3913043478261</v>
      </c>
      <c r="T54" s="67" t="s">
        <v>136</v>
      </c>
    </row>
    <row r="55" spans="1:20" x14ac:dyDescent="0.3">
      <c r="A55" s="37" t="s">
        <v>27</v>
      </c>
      <c r="B55" s="72" t="s">
        <v>615</v>
      </c>
      <c r="C55" s="69">
        <v>163</v>
      </c>
      <c r="D55" s="52">
        <v>79.126213592233</v>
      </c>
      <c r="E55" s="67" t="s">
        <v>137</v>
      </c>
      <c r="F55" s="67">
        <v>43</v>
      </c>
      <c r="G55" s="52">
        <v>20.873786407767</v>
      </c>
      <c r="H55" s="67" t="s">
        <v>138</v>
      </c>
      <c r="I55" s="69" t="s">
        <v>605</v>
      </c>
      <c r="J55" s="69" t="s">
        <v>605</v>
      </c>
      <c r="K55" s="69" t="s">
        <v>605</v>
      </c>
      <c r="L55" s="69" t="s">
        <v>605</v>
      </c>
      <c r="M55" s="69" t="s">
        <v>605</v>
      </c>
      <c r="N55" s="69" t="s">
        <v>605</v>
      </c>
      <c r="O55" s="67">
        <v>25</v>
      </c>
      <c r="P55" s="52">
        <v>12.135922330097101</v>
      </c>
      <c r="Q55" s="67" t="s">
        <v>139</v>
      </c>
      <c r="R55" s="69">
        <v>18</v>
      </c>
      <c r="S55" s="52">
        <v>8.7378640776699008</v>
      </c>
      <c r="T55" s="67" t="s">
        <v>140</v>
      </c>
    </row>
    <row r="56" spans="1:20" x14ac:dyDescent="0.3">
      <c r="A56" s="37" t="s">
        <v>27</v>
      </c>
      <c r="B56" s="72" t="s">
        <v>614</v>
      </c>
      <c r="C56" s="69">
        <v>152</v>
      </c>
      <c r="D56" s="52">
        <v>78.756476683937805</v>
      </c>
      <c r="E56" s="67" t="s">
        <v>141</v>
      </c>
      <c r="F56" s="67">
        <v>41</v>
      </c>
      <c r="G56" s="52">
        <v>21.243523316062198</v>
      </c>
      <c r="H56" s="67" t="s">
        <v>142</v>
      </c>
      <c r="I56" s="69" t="s">
        <v>605</v>
      </c>
      <c r="J56" s="69" t="s">
        <v>605</v>
      </c>
      <c r="K56" s="69" t="s">
        <v>605</v>
      </c>
      <c r="L56" s="69" t="s">
        <v>605</v>
      </c>
      <c r="M56" s="69" t="s">
        <v>605</v>
      </c>
      <c r="N56" s="69" t="s">
        <v>605</v>
      </c>
      <c r="O56" s="67">
        <v>21</v>
      </c>
      <c r="P56" s="52">
        <v>10.880829015544</v>
      </c>
      <c r="Q56" s="67" t="s">
        <v>143</v>
      </c>
      <c r="R56" s="69">
        <v>20</v>
      </c>
      <c r="S56" s="52">
        <v>10.3626943005181</v>
      </c>
      <c r="T56" s="67" t="s">
        <v>144</v>
      </c>
    </row>
    <row r="57" spans="1:20" x14ac:dyDescent="0.3">
      <c r="A57" s="37" t="s">
        <v>27</v>
      </c>
      <c r="B57" s="72" t="s">
        <v>612</v>
      </c>
      <c r="C57" s="69">
        <v>148</v>
      </c>
      <c r="D57" s="52">
        <v>73.267326732673297</v>
      </c>
      <c r="E57" s="67" t="s">
        <v>145</v>
      </c>
      <c r="F57" s="67">
        <v>54</v>
      </c>
      <c r="G57" s="52">
        <v>26.7326732673267</v>
      </c>
      <c r="H57" s="67" t="s">
        <v>146</v>
      </c>
      <c r="I57" s="69" t="s">
        <v>605</v>
      </c>
      <c r="J57" s="69" t="s">
        <v>605</v>
      </c>
      <c r="K57" s="69" t="s">
        <v>605</v>
      </c>
      <c r="L57" s="69" t="s">
        <v>605</v>
      </c>
      <c r="M57" s="69" t="s">
        <v>605</v>
      </c>
      <c r="N57" s="69" t="s">
        <v>605</v>
      </c>
      <c r="O57" s="67">
        <v>33</v>
      </c>
      <c r="P57" s="52">
        <v>16.3366336633663</v>
      </c>
      <c r="Q57" s="67" t="s">
        <v>147</v>
      </c>
      <c r="R57" s="69">
        <v>21</v>
      </c>
      <c r="S57" s="52">
        <v>10.3960396039604</v>
      </c>
      <c r="T57" s="67" t="s">
        <v>148</v>
      </c>
    </row>
    <row r="58" spans="1:20" x14ac:dyDescent="0.3">
      <c r="A58" s="37" t="s">
        <v>27</v>
      </c>
      <c r="B58" s="72" t="s">
        <v>611</v>
      </c>
      <c r="C58" s="69">
        <v>146</v>
      </c>
      <c r="D58" s="52">
        <v>75.647668393782396</v>
      </c>
      <c r="E58" s="67" t="s">
        <v>149</v>
      </c>
      <c r="F58" s="67">
        <v>47</v>
      </c>
      <c r="G58" s="52">
        <v>24.3523316062176</v>
      </c>
      <c r="H58" s="67" t="s">
        <v>150</v>
      </c>
      <c r="I58" s="69" t="s">
        <v>605</v>
      </c>
      <c r="J58" s="69" t="s">
        <v>605</v>
      </c>
      <c r="K58" s="69" t="s">
        <v>605</v>
      </c>
      <c r="L58" s="69" t="s">
        <v>605</v>
      </c>
      <c r="M58" s="69" t="s">
        <v>605</v>
      </c>
      <c r="N58" s="69" t="s">
        <v>605</v>
      </c>
      <c r="O58" s="67">
        <v>24</v>
      </c>
      <c r="P58" s="52">
        <v>12.435233160621801</v>
      </c>
      <c r="Q58" s="67" t="s">
        <v>151</v>
      </c>
      <c r="R58" s="69">
        <v>23</v>
      </c>
      <c r="S58" s="52">
        <v>11.917098445595901</v>
      </c>
      <c r="T58" s="67" t="s">
        <v>152</v>
      </c>
    </row>
    <row r="59" spans="1:20" x14ac:dyDescent="0.3">
      <c r="A59" s="37" t="s">
        <v>27</v>
      </c>
      <c r="B59" s="72" t="s">
        <v>613</v>
      </c>
      <c r="C59" s="69">
        <v>190</v>
      </c>
      <c r="D59" s="52">
        <v>65.292096219931295</v>
      </c>
      <c r="E59" s="67" t="s">
        <v>153</v>
      </c>
      <c r="F59" s="67">
        <v>101</v>
      </c>
      <c r="G59" s="52">
        <v>34.707903780068698</v>
      </c>
      <c r="H59" s="67" t="s">
        <v>154</v>
      </c>
      <c r="I59" s="69" t="s">
        <v>605</v>
      </c>
      <c r="J59" s="69" t="s">
        <v>605</v>
      </c>
      <c r="K59" s="69" t="s">
        <v>605</v>
      </c>
      <c r="L59" s="69" t="s">
        <v>605</v>
      </c>
      <c r="M59" s="69" t="s">
        <v>605</v>
      </c>
      <c r="N59" s="69" t="s">
        <v>605</v>
      </c>
      <c r="O59" s="67">
        <v>50</v>
      </c>
      <c r="P59" s="52">
        <v>17.1821305841924</v>
      </c>
      <c r="Q59" s="67" t="s">
        <v>155</v>
      </c>
      <c r="R59" s="69">
        <v>51</v>
      </c>
      <c r="S59" s="52">
        <v>17.525773195876301</v>
      </c>
      <c r="T59" s="67" t="s">
        <v>156</v>
      </c>
    </row>
    <row r="60" spans="1:20" x14ac:dyDescent="0.3">
      <c r="A60" s="37" t="s">
        <v>28</v>
      </c>
      <c r="B60" s="72" t="s">
        <v>615</v>
      </c>
      <c r="C60" s="69">
        <v>244</v>
      </c>
      <c r="D60" s="52">
        <v>72.189349112426001</v>
      </c>
      <c r="E60" s="67" t="s">
        <v>157</v>
      </c>
      <c r="F60" s="67">
        <v>94</v>
      </c>
      <c r="G60" s="52">
        <v>27.810650887573999</v>
      </c>
      <c r="H60" s="67" t="s">
        <v>158</v>
      </c>
      <c r="I60" s="69" t="s">
        <v>605</v>
      </c>
      <c r="J60" s="69" t="s">
        <v>605</v>
      </c>
      <c r="K60" s="69" t="s">
        <v>605</v>
      </c>
      <c r="L60" s="69" t="s">
        <v>605</v>
      </c>
      <c r="M60" s="69" t="s">
        <v>605</v>
      </c>
      <c r="N60" s="69" t="s">
        <v>605</v>
      </c>
      <c r="O60" s="67">
        <v>50</v>
      </c>
      <c r="P60" s="52">
        <v>14.792899408284001</v>
      </c>
      <c r="Q60" s="67" t="s">
        <v>159</v>
      </c>
      <c r="R60" s="69">
        <v>44</v>
      </c>
      <c r="S60" s="52">
        <v>13.017751479289901</v>
      </c>
      <c r="T60" s="67" t="s">
        <v>160</v>
      </c>
    </row>
    <row r="61" spans="1:20" x14ac:dyDescent="0.3">
      <c r="A61" s="37" t="s">
        <v>28</v>
      </c>
      <c r="B61" s="72" t="s">
        <v>614</v>
      </c>
      <c r="C61" s="69">
        <v>227</v>
      </c>
      <c r="D61" s="52">
        <v>70.716510903426794</v>
      </c>
      <c r="E61" s="67" t="s">
        <v>161</v>
      </c>
      <c r="F61" s="67">
        <v>94</v>
      </c>
      <c r="G61" s="52">
        <v>29.283489096573199</v>
      </c>
      <c r="H61" s="67" t="s">
        <v>162</v>
      </c>
      <c r="I61" s="69" t="s">
        <v>605</v>
      </c>
      <c r="J61" s="69" t="s">
        <v>605</v>
      </c>
      <c r="K61" s="69" t="s">
        <v>605</v>
      </c>
      <c r="L61" s="69" t="s">
        <v>605</v>
      </c>
      <c r="M61" s="69" t="s">
        <v>605</v>
      </c>
      <c r="N61" s="69" t="s">
        <v>605</v>
      </c>
      <c r="O61" s="67">
        <v>48</v>
      </c>
      <c r="P61" s="52">
        <v>14.953271028037401</v>
      </c>
      <c r="Q61" s="67" t="s">
        <v>163</v>
      </c>
      <c r="R61" s="69">
        <v>46</v>
      </c>
      <c r="S61" s="52">
        <v>14.3302180685358</v>
      </c>
      <c r="T61" s="67" t="s">
        <v>164</v>
      </c>
    </row>
    <row r="62" spans="1:20" x14ac:dyDescent="0.3">
      <c r="A62" s="37" t="s">
        <v>28</v>
      </c>
      <c r="B62" s="72" t="s">
        <v>612</v>
      </c>
      <c r="C62" s="69">
        <v>222</v>
      </c>
      <c r="D62" s="52">
        <v>73.267326732673297</v>
      </c>
      <c r="E62" s="67" t="s">
        <v>165</v>
      </c>
      <c r="F62" s="67">
        <v>81</v>
      </c>
      <c r="G62" s="52">
        <v>26.7326732673267</v>
      </c>
      <c r="H62" s="67" t="s">
        <v>166</v>
      </c>
      <c r="I62" s="69" t="s">
        <v>605</v>
      </c>
      <c r="J62" s="69" t="s">
        <v>605</v>
      </c>
      <c r="K62" s="69" t="s">
        <v>605</v>
      </c>
      <c r="L62" s="69" t="s">
        <v>605</v>
      </c>
      <c r="M62" s="69" t="s">
        <v>605</v>
      </c>
      <c r="N62" s="69" t="s">
        <v>605</v>
      </c>
      <c r="O62" s="67">
        <v>43</v>
      </c>
      <c r="P62" s="52">
        <v>14.191419141914199</v>
      </c>
      <c r="Q62" s="67" t="s">
        <v>167</v>
      </c>
      <c r="R62" s="69">
        <v>38</v>
      </c>
      <c r="S62" s="52">
        <v>12.5412541254125</v>
      </c>
      <c r="T62" s="67" t="s">
        <v>168</v>
      </c>
    </row>
    <row r="63" spans="1:20" x14ac:dyDescent="0.3">
      <c r="A63" s="37" t="s">
        <v>28</v>
      </c>
      <c r="B63" s="72" t="s">
        <v>611</v>
      </c>
      <c r="C63" s="69">
        <v>172</v>
      </c>
      <c r="D63" s="52">
        <v>63.468634686346903</v>
      </c>
      <c r="E63" s="67" t="s">
        <v>169</v>
      </c>
      <c r="F63" s="67">
        <v>99</v>
      </c>
      <c r="G63" s="52">
        <v>36.531365313653097</v>
      </c>
      <c r="H63" s="67" t="s">
        <v>170</v>
      </c>
      <c r="I63" s="69" t="s">
        <v>605</v>
      </c>
      <c r="J63" s="69" t="s">
        <v>605</v>
      </c>
      <c r="K63" s="69" t="s">
        <v>605</v>
      </c>
      <c r="L63" s="69" t="s">
        <v>605</v>
      </c>
      <c r="M63" s="69" t="s">
        <v>605</v>
      </c>
      <c r="N63" s="69" t="s">
        <v>605</v>
      </c>
      <c r="O63" s="67">
        <v>52</v>
      </c>
      <c r="P63" s="52">
        <v>19.188191881918801</v>
      </c>
      <c r="Q63" s="67" t="s">
        <v>171</v>
      </c>
      <c r="R63" s="69">
        <v>47</v>
      </c>
      <c r="S63" s="52">
        <v>17.3431734317343</v>
      </c>
      <c r="T63" s="67" t="s">
        <v>172</v>
      </c>
    </row>
    <row r="64" spans="1:20" x14ac:dyDescent="0.3">
      <c r="A64" s="37" t="s">
        <v>28</v>
      </c>
      <c r="B64" s="72" t="s">
        <v>613</v>
      </c>
      <c r="C64" s="69">
        <v>249</v>
      </c>
      <c r="D64" s="52">
        <v>63.682864450127902</v>
      </c>
      <c r="E64" s="67" t="s">
        <v>173</v>
      </c>
      <c r="F64" s="67">
        <v>142</v>
      </c>
      <c r="G64" s="52">
        <v>36.317135549872098</v>
      </c>
      <c r="H64" s="67" t="s">
        <v>174</v>
      </c>
      <c r="I64" s="69" t="s">
        <v>605</v>
      </c>
      <c r="J64" s="69" t="s">
        <v>605</v>
      </c>
      <c r="K64" s="69" t="s">
        <v>605</v>
      </c>
      <c r="L64" s="69" t="s">
        <v>605</v>
      </c>
      <c r="M64" s="69" t="s">
        <v>605</v>
      </c>
      <c r="N64" s="69" t="s">
        <v>605</v>
      </c>
      <c r="O64" s="67">
        <v>71</v>
      </c>
      <c r="P64" s="52">
        <v>18.158567774936099</v>
      </c>
      <c r="Q64" s="67" t="s">
        <v>175</v>
      </c>
      <c r="R64" s="69">
        <v>71</v>
      </c>
      <c r="S64" s="52">
        <v>18.158567774936099</v>
      </c>
      <c r="T64" s="67" t="s">
        <v>175</v>
      </c>
    </row>
    <row r="65" spans="1:21" x14ac:dyDescent="0.3">
      <c r="A65" s="37" t="s">
        <v>22</v>
      </c>
      <c r="B65" s="37" t="s">
        <v>608</v>
      </c>
      <c r="C65" s="69">
        <v>452</v>
      </c>
      <c r="D65" s="52">
        <v>76.8707482993197</v>
      </c>
      <c r="E65" s="67" t="s">
        <v>176</v>
      </c>
      <c r="F65" s="67">
        <v>136</v>
      </c>
      <c r="G65" s="52">
        <v>23.1292517006803</v>
      </c>
      <c r="H65" s="67" t="s">
        <v>177</v>
      </c>
      <c r="I65" s="69" t="s">
        <v>605</v>
      </c>
      <c r="J65" s="69" t="s">
        <v>605</v>
      </c>
      <c r="K65" s="69" t="s">
        <v>605</v>
      </c>
      <c r="L65" s="69" t="s">
        <v>605</v>
      </c>
      <c r="M65" s="69" t="s">
        <v>605</v>
      </c>
      <c r="N65" s="69" t="s">
        <v>605</v>
      </c>
      <c r="O65" s="67">
        <v>73</v>
      </c>
      <c r="P65" s="52">
        <v>12.4149659863946</v>
      </c>
      <c r="Q65" s="67" t="s">
        <v>178</v>
      </c>
      <c r="R65" s="67">
        <v>63</v>
      </c>
      <c r="S65" s="68">
        <v>10.714285714285699</v>
      </c>
      <c r="T65" s="67" t="s">
        <v>179</v>
      </c>
      <c r="U65" s="51"/>
    </row>
    <row r="66" spans="1:21" x14ac:dyDescent="0.3">
      <c r="A66" s="37" t="s">
        <v>22</v>
      </c>
      <c r="B66" s="37" t="s">
        <v>609</v>
      </c>
      <c r="C66" s="69">
        <v>505</v>
      </c>
      <c r="D66" s="52">
        <v>72.349570200573098</v>
      </c>
      <c r="E66" s="67" t="s">
        <v>180</v>
      </c>
      <c r="F66" s="67">
        <v>193</v>
      </c>
      <c r="G66" s="52">
        <v>27.650429799426899</v>
      </c>
      <c r="H66" s="67" t="s">
        <v>181</v>
      </c>
      <c r="I66" s="69" t="s">
        <v>605</v>
      </c>
      <c r="J66" s="69" t="s">
        <v>605</v>
      </c>
      <c r="K66" s="69" t="s">
        <v>605</v>
      </c>
      <c r="L66" s="69" t="s">
        <v>605</v>
      </c>
      <c r="M66" s="69" t="s">
        <v>605</v>
      </c>
      <c r="N66" s="69" t="s">
        <v>605</v>
      </c>
      <c r="O66" s="67">
        <v>106</v>
      </c>
      <c r="P66" s="52">
        <v>15.186246418338101</v>
      </c>
      <c r="Q66" s="67" t="s">
        <v>182</v>
      </c>
      <c r="R66" s="67">
        <v>87</v>
      </c>
      <c r="S66" s="68">
        <v>12.4641833810888</v>
      </c>
      <c r="T66" s="67" t="s">
        <v>183</v>
      </c>
      <c r="U66" s="51"/>
    </row>
    <row r="67" spans="1:21" x14ac:dyDescent="0.3">
      <c r="A67" s="37" t="s">
        <v>22</v>
      </c>
      <c r="B67" s="37" t="s">
        <v>607</v>
      </c>
      <c r="C67" s="69">
        <v>495</v>
      </c>
      <c r="D67" s="52">
        <v>71.635311143270599</v>
      </c>
      <c r="E67" s="67" t="s">
        <v>184</v>
      </c>
      <c r="F67" s="67">
        <v>196</v>
      </c>
      <c r="G67" s="52">
        <v>28.364688856729401</v>
      </c>
      <c r="H67" s="67" t="s">
        <v>185</v>
      </c>
      <c r="I67" s="69">
        <v>6</v>
      </c>
      <c r="J67" s="52">
        <v>0.86830680173661401</v>
      </c>
      <c r="K67" s="67" t="s">
        <v>186</v>
      </c>
      <c r="L67" s="69">
        <v>489</v>
      </c>
      <c r="M67" s="52">
        <v>70.767004341534005</v>
      </c>
      <c r="N67" s="67" t="s">
        <v>187</v>
      </c>
      <c r="O67" s="67">
        <v>96</v>
      </c>
      <c r="P67" s="52">
        <v>13.892908827785799</v>
      </c>
      <c r="Q67" s="67" t="s">
        <v>188</v>
      </c>
      <c r="R67" s="67">
        <v>100</v>
      </c>
      <c r="S67" s="68">
        <v>14.4717800289436</v>
      </c>
      <c r="T67" s="67" t="s">
        <v>189</v>
      </c>
      <c r="U67" s="51"/>
    </row>
    <row r="68" spans="1:21" x14ac:dyDescent="0.3">
      <c r="A68" s="37" t="s">
        <v>22</v>
      </c>
      <c r="B68" s="37" t="s">
        <v>610</v>
      </c>
      <c r="C68" s="69">
        <v>492</v>
      </c>
      <c r="D68" s="52">
        <v>67.862068965517196</v>
      </c>
      <c r="E68" s="67" t="s">
        <v>190</v>
      </c>
      <c r="F68" s="67">
        <v>233</v>
      </c>
      <c r="G68" s="52">
        <v>32.137931034482797</v>
      </c>
      <c r="H68" s="67" t="s">
        <v>191</v>
      </c>
      <c r="I68" s="69">
        <v>8</v>
      </c>
      <c r="J68" s="52">
        <v>1.1034482758620701</v>
      </c>
      <c r="K68" s="67" t="s">
        <v>192</v>
      </c>
      <c r="L68" s="69">
        <v>484</v>
      </c>
      <c r="M68" s="52">
        <v>66.758620689655203</v>
      </c>
      <c r="N68" s="67" t="s">
        <v>193</v>
      </c>
      <c r="O68" s="67">
        <v>112</v>
      </c>
      <c r="P68" s="52">
        <v>15.448275862069</v>
      </c>
      <c r="Q68" s="67" t="s">
        <v>194</v>
      </c>
      <c r="R68" s="67">
        <v>121</v>
      </c>
      <c r="S68" s="68">
        <v>16.689655172413801</v>
      </c>
      <c r="T68" s="67" t="s">
        <v>195</v>
      </c>
      <c r="U68" s="51"/>
    </row>
    <row r="69" spans="1:21" x14ac:dyDescent="0.3">
      <c r="A69" s="37" t="s">
        <v>22</v>
      </c>
      <c r="B69" s="37" t="s">
        <v>606</v>
      </c>
      <c r="C69" s="69">
        <v>636</v>
      </c>
      <c r="D69" s="52">
        <v>71.061452513966501</v>
      </c>
      <c r="E69" s="67" t="s">
        <v>196</v>
      </c>
      <c r="F69" s="67">
        <v>259</v>
      </c>
      <c r="G69" s="52">
        <v>28.938547486033499</v>
      </c>
      <c r="H69" s="67" t="s">
        <v>197</v>
      </c>
      <c r="I69" s="69">
        <v>5</v>
      </c>
      <c r="J69" s="52">
        <v>0.55865921787709505</v>
      </c>
      <c r="K69" s="67" t="s">
        <v>198</v>
      </c>
      <c r="L69" s="69">
        <v>631</v>
      </c>
      <c r="M69" s="52">
        <v>70.502793296089393</v>
      </c>
      <c r="N69" s="67" t="s">
        <v>199</v>
      </c>
      <c r="O69" s="67">
        <v>122</v>
      </c>
      <c r="P69" s="52">
        <v>13.6312849162011</v>
      </c>
      <c r="Q69" s="67" t="s">
        <v>200</v>
      </c>
      <c r="R69" s="67">
        <v>137</v>
      </c>
      <c r="S69" s="68">
        <v>15.3072625698324</v>
      </c>
      <c r="T69" s="67" t="s">
        <v>201</v>
      </c>
      <c r="U69" s="51"/>
    </row>
    <row r="70" spans="1:21" x14ac:dyDescent="0.3">
      <c r="A70" s="37" t="s">
        <v>29</v>
      </c>
      <c r="B70" s="72" t="s">
        <v>615</v>
      </c>
      <c r="C70" s="69">
        <v>311</v>
      </c>
      <c r="D70" s="52">
        <v>77.944862155388506</v>
      </c>
      <c r="E70" s="67" t="s">
        <v>202</v>
      </c>
      <c r="F70" s="67">
        <v>88</v>
      </c>
      <c r="G70" s="52">
        <v>22.055137844611501</v>
      </c>
      <c r="H70" s="67" t="s">
        <v>203</v>
      </c>
      <c r="I70" s="69" t="s">
        <v>605</v>
      </c>
      <c r="J70" s="69" t="s">
        <v>605</v>
      </c>
      <c r="K70" s="69" t="s">
        <v>605</v>
      </c>
      <c r="L70" s="69" t="s">
        <v>605</v>
      </c>
      <c r="M70" s="69" t="s">
        <v>605</v>
      </c>
      <c r="N70" s="69" t="s">
        <v>605</v>
      </c>
      <c r="O70" s="67">
        <v>44</v>
      </c>
      <c r="P70" s="52">
        <v>11.0275689223058</v>
      </c>
      <c r="Q70" s="67" t="s">
        <v>204</v>
      </c>
      <c r="R70" s="67">
        <v>44</v>
      </c>
      <c r="S70" s="68">
        <v>11.0275689223058</v>
      </c>
      <c r="T70" s="67" t="s">
        <v>204</v>
      </c>
      <c r="U70" s="51"/>
    </row>
    <row r="71" spans="1:21" x14ac:dyDescent="0.3">
      <c r="A71" s="37" t="s">
        <v>29</v>
      </c>
      <c r="B71" s="72" t="s">
        <v>614</v>
      </c>
      <c r="C71" s="69">
        <v>246</v>
      </c>
      <c r="D71" s="52">
        <v>70.285714285714306</v>
      </c>
      <c r="E71" s="67" t="s">
        <v>205</v>
      </c>
      <c r="F71" s="67">
        <v>104</v>
      </c>
      <c r="G71" s="52">
        <v>29.714285714285701</v>
      </c>
      <c r="H71" s="67" t="s">
        <v>206</v>
      </c>
      <c r="I71" s="69" t="s">
        <v>605</v>
      </c>
      <c r="J71" s="69" t="s">
        <v>605</v>
      </c>
      <c r="K71" s="69" t="s">
        <v>605</v>
      </c>
      <c r="L71" s="69" t="s">
        <v>605</v>
      </c>
      <c r="M71" s="69" t="s">
        <v>605</v>
      </c>
      <c r="N71" s="69" t="s">
        <v>605</v>
      </c>
      <c r="O71" s="67">
        <v>63</v>
      </c>
      <c r="P71" s="52">
        <v>18</v>
      </c>
      <c r="Q71" s="67" t="s">
        <v>207</v>
      </c>
      <c r="R71" s="67">
        <v>41</v>
      </c>
      <c r="S71" s="68">
        <v>11.714285714285699</v>
      </c>
      <c r="T71" s="67" t="s">
        <v>208</v>
      </c>
      <c r="U71" s="51"/>
    </row>
    <row r="72" spans="1:21" x14ac:dyDescent="0.3">
      <c r="A72" s="37" t="s">
        <v>29</v>
      </c>
      <c r="B72" s="72" t="s">
        <v>612</v>
      </c>
      <c r="C72" s="69">
        <v>293</v>
      </c>
      <c r="D72" s="52">
        <v>72.885572139303505</v>
      </c>
      <c r="E72" s="67" t="s">
        <v>209</v>
      </c>
      <c r="F72" s="67">
        <v>109</v>
      </c>
      <c r="G72" s="52">
        <v>27.114427860696502</v>
      </c>
      <c r="H72" s="67" t="s">
        <v>210</v>
      </c>
      <c r="I72" s="69" t="s">
        <v>605</v>
      </c>
      <c r="J72" s="69" t="s">
        <v>605</v>
      </c>
      <c r="K72" s="69" t="s">
        <v>605</v>
      </c>
      <c r="L72" s="69" t="s">
        <v>605</v>
      </c>
      <c r="M72" s="69" t="s">
        <v>605</v>
      </c>
      <c r="N72" s="69" t="s">
        <v>605</v>
      </c>
      <c r="O72" s="67">
        <v>50</v>
      </c>
      <c r="P72" s="52">
        <v>12.437810945273601</v>
      </c>
      <c r="Q72" s="67" t="s">
        <v>211</v>
      </c>
      <c r="R72" s="67">
        <v>59</v>
      </c>
      <c r="S72" s="68">
        <v>14.676616915422899</v>
      </c>
      <c r="T72" s="67" t="s">
        <v>212</v>
      </c>
      <c r="U72" s="51"/>
    </row>
    <row r="73" spans="1:21" x14ac:dyDescent="0.3">
      <c r="A73" s="37" t="s">
        <v>29</v>
      </c>
      <c r="B73" s="72" t="s">
        <v>611</v>
      </c>
      <c r="C73" s="69">
        <v>332</v>
      </c>
      <c r="D73" s="52">
        <v>71.861471861471898</v>
      </c>
      <c r="E73" s="67" t="s">
        <v>213</v>
      </c>
      <c r="F73" s="67">
        <v>130</v>
      </c>
      <c r="G73" s="52">
        <v>28.138528138528098</v>
      </c>
      <c r="H73" s="67" t="s">
        <v>214</v>
      </c>
      <c r="I73" s="69" t="s">
        <v>605</v>
      </c>
      <c r="J73" s="69" t="s">
        <v>605</v>
      </c>
      <c r="K73" s="69" t="s">
        <v>605</v>
      </c>
      <c r="L73" s="69" t="s">
        <v>605</v>
      </c>
      <c r="M73" s="69" t="s">
        <v>605</v>
      </c>
      <c r="N73" s="69" t="s">
        <v>605</v>
      </c>
      <c r="O73" s="67">
        <v>65</v>
      </c>
      <c r="P73" s="52">
        <v>14.069264069264101</v>
      </c>
      <c r="Q73" s="67" t="s">
        <v>215</v>
      </c>
      <c r="R73" s="67">
        <v>65</v>
      </c>
      <c r="S73" s="68">
        <v>14.069264069264101</v>
      </c>
      <c r="T73" s="67" t="s">
        <v>215</v>
      </c>
      <c r="U73" s="51"/>
    </row>
    <row r="74" spans="1:21" x14ac:dyDescent="0.3">
      <c r="A74" s="37" t="s">
        <v>29</v>
      </c>
      <c r="B74" s="72" t="s">
        <v>613</v>
      </c>
      <c r="C74" s="69">
        <v>418</v>
      </c>
      <c r="D74" s="52">
        <v>71.452991452991498</v>
      </c>
      <c r="E74" s="67" t="s">
        <v>216</v>
      </c>
      <c r="F74" s="67">
        <v>167</v>
      </c>
      <c r="G74" s="52">
        <v>28.547008547008499</v>
      </c>
      <c r="H74" s="67" t="s">
        <v>217</v>
      </c>
      <c r="I74" s="69" t="s">
        <v>605</v>
      </c>
      <c r="J74" s="69" t="s">
        <v>605</v>
      </c>
      <c r="K74" s="69" t="s">
        <v>605</v>
      </c>
      <c r="L74" s="69" t="s">
        <v>605</v>
      </c>
      <c r="M74" s="69" t="s">
        <v>605</v>
      </c>
      <c r="N74" s="69" t="s">
        <v>605</v>
      </c>
      <c r="O74" s="67">
        <v>89</v>
      </c>
      <c r="P74" s="52">
        <v>15.2136752136752</v>
      </c>
      <c r="Q74" s="67" t="s">
        <v>218</v>
      </c>
      <c r="R74" s="67">
        <v>78</v>
      </c>
      <c r="S74" s="68">
        <v>13.3333333333333</v>
      </c>
      <c r="T74" s="67" t="s">
        <v>219</v>
      </c>
      <c r="U74" s="51"/>
    </row>
    <row r="75" spans="1:21" x14ac:dyDescent="0.3">
      <c r="A75" s="37" t="s">
        <v>30</v>
      </c>
      <c r="B75" s="72" t="s">
        <v>615</v>
      </c>
      <c r="C75" s="69">
        <v>206</v>
      </c>
      <c r="D75" s="52">
        <v>74.909090909090907</v>
      </c>
      <c r="E75" s="67" t="s">
        <v>220</v>
      </c>
      <c r="F75" s="67">
        <v>69</v>
      </c>
      <c r="G75" s="52">
        <v>25.090909090909101</v>
      </c>
      <c r="H75" s="67" t="s">
        <v>221</v>
      </c>
      <c r="I75" s="69" t="s">
        <v>605</v>
      </c>
      <c r="J75" s="69" t="s">
        <v>605</v>
      </c>
      <c r="K75" s="69" t="s">
        <v>605</v>
      </c>
      <c r="L75" s="69" t="s">
        <v>605</v>
      </c>
      <c r="M75" s="69" t="s">
        <v>605</v>
      </c>
      <c r="N75" s="69" t="s">
        <v>605</v>
      </c>
      <c r="O75" s="67">
        <v>38</v>
      </c>
      <c r="P75" s="52">
        <v>13.818181818181801</v>
      </c>
      <c r="Q75" s="67" t="s">
        <v>222</v>
      </c>
      <c r="R75" s="67">
        <v>31</v>
      </c>
      <c r="S75" s="68">
        <v>11.2727272727273</v>
      </c>
      <c r="T75" s="67" t="s">
        <v>223</v>
      </c>
      <c r="U75" s="51"/>
    </row>
    <row r="76" spans="1:21" x14ac:dyDescent="0.3">
      <c r="A76" s="37" t="s">
        <v>30</v>
      </c>
      <c r="B76" s="72" t="s">
        <v>614</v>
      </c>
      <c r="C76" s="69">
        <v>196</v>
      </c>
      <c r="D76" s="52">
        <v>71.532846715328503</v>
      </c>
      <c r="E76" s="67" t="s">
        <v>224</v>
      </c>
      <c r="F76" s="67">
        <v>78</v>
      </c>
      <c r="G76" s="52">
        <v>28.4671532846715</v>
      </c>
      <c r="H76" s="67" t="s">
        <v>225</v>
      </c>
      <c r="I76" s="69" t="s">
        <v>605</v>
      </c>
      <c r="J76" s="69" t="s">
        <v>605</v>
      </c>
      <c r="K76" s="69" t="s">
        <v>605</v>
      </c>
      <c r="L76" s="69" t="s">
        <v>605</v>
      </c>
      <c r="M76" s="69" t="s">
        <v>605</v>
      </c>
      <c r="N76" s="69" t="s">
        <v>605</v>
      </c>
      <c r="O76" s="67">
        <v>42</v>
      </c>
      <c r="P76" s="52">
        <v>15.3284671532847</v>
      </c>
      <c r="Q76" s="67" t="s">
        <v>226</v>
      </c>
      <c r="R76" s="67">
        <v>36</v>
      </c>
      <c r="S76" s="68">
        <v>13.138686131386899</v>
      </c>
      <c r="T76" s="67" t="s">
        <v>227</v>
      </c>
      <c r="U76" s="51"/>
    </row>
    <row r="77" spans="1:21" x14ac:dyDescent="0.3">
      <c r="A77" s="37" t="s">
        <v>30</v>
      </c>
      <c r="B77" s="72" t="s">
        <v>612</v>
      </c>
      <c r="C77" s="69">
        <v>186</v>
      </c>
      <c r="D77" s="52">
        <v>67.148014440433201</v>
      </c>
      <c r="E77" s="67" t="s">
        <v>228</v>
      </c>
      <c r="F77" s="67">
        <v>91</v>
      </c>
      <c r="G77" s="52">
        <v>32.851985559566799</v>
      </c>
      <c r="H77" s="67" t="s">
        <v>229</v>
      </c>
      <c r="I77" s="69">
        <v>5</v>
      </c>
      <c r="J77" s="52">
        <v>1.80505415162455</v>
      </c>
      <c r="K77" s="67" t="s">
        <v>230</v>
      </c>
      <c r="L77" s="69">
        <v>181</v>
      </c>
      <c r="M77" s="52">
        <v>65.342960288808698</v>
      </c>
      <c r="N77" s="67" t="s">
        <v>231</v>
      </c>
      <c r="O77" s="67">
        <v>43</v>
      </c>
      <c r="P77" s="52">
        <v>15.5234657039711</v>
      </c>
      <c r="Q77" s="67" t="s">
        <v>232</v>
      </c>
      <c r="R77" s="67">
        <v>48</v>
      </c>
      <c r="S77" s="68">
        <v>17.328519855595701</v>
      </c>
      <c r="T77" s="67" t="s">
        <v>233</v>
      </c>
      <c r="U77" s="51"/>
    </row>
    <row r="78" spans="1:21" x14ac:dyDescent="0.3">
      <c r="A78" s="37" t="s">
        <v>30</v>
      </c>
      <c r="B78" s="72" t="s">
        <v>611</v>
      </c>
      <c r="C78" s="69">
        <v>173</v>
      </c>
      <c r="D78" s="52">
        <v>68.924302788844599</v>
      </c>
      <c r="E78" s="67" t="s">
        <v>234</v>
      </c>
      <c r="F78" s="67">
        <v>78</v>
      </c>
      <c r="G78" s="52">
        <v>31.075697211155401</v>
      </c>
      <c r="H78" s="67" t="s">
        <v>235</v>
      </c>
      <c r="I78" s="69" t="s">
        <v>605</v>
      </c>
      <c r="J78" s="69" t="s">
        <v>605</v>
      </c>
      <c r="K78" s="69" t="s">
        <v>605</v>
      </c>
      <c r="L78" s="69" t="s">
        <v>605</v>
      </c>
      <c r="M78" s="69" t="s">
        <v>605</v>
      </c>
      <c r="N78" s="69" t="s">
        <v>605</v>
      </c>
      <c r="O78" s="67">
        <v>32</v>
      </c>
      <c r="P78" s="52">
        <v>12.7490039840637</v>
      </c>
      <c r="Q78" s="67" t="s">
        <v>236</v>
      </c>
      <c r="R78" s="67">
        <v>46</v>
      </c>
      <c r="S78" s="68">
        <v>18.326693227091599</v>
      </c>
      <c r="T78" s="67" t="s">
        <v>237</v>
      </c>
      <c r="U78" s="51"/>
    </row>
    <row r="79" spans="1:21" x14ac:dyDescent="0.3">
      <c r="A79" s="37" t="s">
        <v>30</v>
      </c>
      <c r="B79" s="72" t="s">
        <v>613</v>
      </c>
      <c r="C79" s="69">
        <v>219</v>
      </c>
      <c r="D79" s="52">
        <v>68.012422360248493</v>
      </c>
      <c r="E79" s="67" t="s">
        <v>238</v>
      </c>
      <c r="F79" s="67">
        <v>103</v>
      </c>
      <c r="G79" s="52">
        <v>31.987577639751599</v>
      </c>
      <c r="H79" s="67" t="s">
        <v>239</v>
      </c>
      <c r="I79" s="69" t="s">
        <v>605</v>
      </c>
      <c r="J79" s="69" t="s">
        <v>605</v>
      </c>
      <c r="K79" s="69" t="s">
        <v>605</v>
      </c>
      <c r="L79" s="69" t="s">
        <v>605</v>
      </c>
      <c r="M79" s="69" t="s">
        <v>605</v>
      </c>
      <c r="N79" s="69" t="s">
        <v>605</v>
      </c>
      <c r="O79" s="67">
        <v>43</v>
      </c>
      <c r="P79" s="52">
        <v>13.354037267080701</v>
      </c>
      <c r="Q79" s="67" t="s">
        <v>240</v>
      </c>
      <c r="R79" s="67">
        <v>60</v>
      </c>
      <c r="S79" s="68">
        <v>18.633540372670801</v>
      </c>
      <c r="T79" s="67" t="s">
        <v>241</v>
      </c>
      <c r="U79" s="51"/>
    </row>
    <row r="80" spans="1:21" x14ac:dyDescent="0.3">
      <c r="A80" s="37" t="s">
        <v>20</v>
      </c>
      <c r="B80" s="37" t="s">
        <v>608</v>
      </c>
      <c r="C80" s="69" t="s">
        <v>63</v>
      </c>
      <c r="D80" s="69" t="s">
        <v>63</v>
      </c>
      <c r="E80" s="69" t="s">
        <v>63</v>
      </c>
      <c r="F80" s="69" t="s">
        <v>63</v>
      </c>
      <c r="G80" s="69" t="s">
        <v>63</v>
      </c>
      <c r="H80" s="69" t="s">
        <v>63</v>
      </c>
      <c r="I80" s="69" t="s">
        <v>63</v>
      </c>
      <c r="J80" s="69" t="s">
        <v>63</v>
      </c>
      <c r="K80" s="69" t="s">
        <v>63</v>
      </c>
      <c r="L80" s="69" t="s">
        <v>63</v>
      </c>
      <c r="M80" s="69" t="s">
        <v>63</v>
      </c>
      <c r="N80" s="69" t="s">
        <v>63</v>
      </c>
      <c r="O80" s="69" t="s">
        <v>63</v>
      </c>
      <c r="P80" s="69" t="s">
        <v>63</v>
      </c>
      <c r="Q80" s="69" t="s">
        <v>63</v>
      </c>
      <c r="R80" s="69" t="s">
        <v>63</v>
      </c>
      <c r="S80" s="69" t="s">
        <v>63</v>
      </c>
      <c r="T80" s="69" t="s">
        <v>63</v>
      </c>
      <c r="U80" s="51"/>
    </row>
    <row r="81" spans="1:21" x14ac:dyDescent="0.3">
      <c r="A81" s="37" t="s">
        <v>20</v>
      </c>
      <c r="B81" s="37" t="s">
        <v>609</v>
      </c>
      <c r="C81" s="69" t="s">
        <v>63</v>
      </c>
      <c r="D81" s="69" t="s">
        <v>63</v>
      </c>
      <c r="E81" s="69" t="s">
        <v>63</v>
      </c>
      <c r="F81" s="69" t="s">
        <v>63</v>
      </c>
      <c r="G81" s="69" t="s">
        <v>63</v>
      </c>
      <c r="H81" s="69" t="s">
        <v>63</v>
      </c>
      <c r="I81" s="69" t="s">
        <v>63</v>
      </c>
      <c r="J81" s="69" t="s">
        <v>63</v>
      </c>
      <c r="K81" s="69" t="s">
        <v>63</v>
      </c>
      <c r="L81" s="69" t="s">
        <v>63</v>
      </c>
      <c r="M81" s="69" t="s">
        <v>63</v>
      </c>
      <c r="N81" s="69" t="s">
        <v>63</v>
      </c>
      <c r="O81" s="69" t="s">
        <v>63</v>
      </c>
      <c r="P81" s="69" t="s">
        <v>63</v>
      </c>
      <c r="Q81" s="69" t="s">
        <v>63</v>
      </c>
      <c r="R81" s="69" t="s">
        <v>63</v>
      </c>
      <c r="S81" s="69" t="s">
        <v>63</v>
      </c>
      <c r="T81" s="69" t="s">
        <v>63</v>
      </c>
      <c r="U81" s="51"/>
    </row>
    <row r="82" spans="1:21" x14ac:dyDescent="0.3">
      <c r="A82" s="37" t="s">
        <v>20</v>
      </c>
      <c r="B82" s="37" t="s">
        <v>607</v>
      </c>
      <c r="C82" s="69" t="s">
        <v>63</v>
      </c>
      <c r="D82" s="69" t="s">
        <v>63</v>
      </c>
      <c r="E82" s="69" t="s">
        <v>63</v>
      </c>
      <c r="F82" s="69" t="s">
        <v>63</v>
      </c>
      <c r="G82" s="69" t="s">
        <v>63</v>
      </c>
      <c r="H82" s="69" t="s">
        <v>63</v>
      </c>
      <c r="I82" s="69" t="s">
        <v>63</v>
      </c>
      <c r="J82" s="69" t="s">
        <v>63</v>
      </c>
      <c r="K82" s="69" t="s">
        <v>63</v>
      </c>
      <c r="L82" s="69" t="s">
        <v>63</v>
      </c>
      <c r="M82" s="69" t="s">
        <v>63</v>
      </c>
      <c r="N82" s="69" t="s">
        <v>63</v>
      </c>
      <c r="O82" s="69" t="s">
        <v>63</v>
      </c>
      <c r="P82" s="69" t="s">
        <v>63</v>
      </c>
      <c r="Q82" s="69" t="s">
        <v>63</v>
      </c>
      <c r="R82" s="69" t="s">
        <v>63</v>
      </c>
      <c r="S82" s="69" t="s">
        <v>63</v>
      </c>
      <c r="T82" s="69" t="s">
        <v>63</v>
      </c>
      <c r="U82" s="51"/>
    </row>
    <row r="83" spans="1:21" x14ac:dyDescent="0.3">
      <c r="A83" s="37" t="s">
        <v>20</v>
      </c>
      <c r="B83" s="37" t="s">
        <v>610</v>
      </c>
      <c r="C83" s="69" t="s">
        <v>63</v>
      </c>
      <c r="D83" s="69" t="s">
        <v>63</v>
      </c>
      <c r="E83" s="69" t="s">
        <v>63</v>
      </c>
      <c r="F83" s="69" t="s">
        <v>63</v>
      </c>
      <c r="G83" s="69" t="s">
        <v>63</v>
      </c>
      <c r="H83" s="69" t="s">
        <v>63</v>
      </c>
      <c r="I83" s="69" t="s">
        <v>63</v>
      </c>
      <c r="J83" s="69" t="s">
        <v>63</v>
      </c>
      <c r="K83" s="69" t="s">
        <v>63</v>
      </c>
      <c r="L83" s="69" t="s">
        <v>63</v>
      </c>
      <c r="M83" s="69" t="s">
        <v>63</v>
      </c>
      <c r="N83" s="69" t="s">
        <v>63</v>
      </c>
      <c r="O83" s="69" t="s">
        <v>63</v>
      </c>
      <c r="P83" s="69" t="s">
        <v>63</v>
      </c>
      <c r="Q83" s="69" t="s">
        <v>63</v>
      </c>
      <c r="R83" s="69" t="s">
        <v>63</v>
      </c>
      <c r="S83" s="69" t="s">
        <v>63</v>
      </c>
      <c r="T83" s="69" t="s">
        <v>63</v>
      </c>
      <c r="U83" s="51"/>
    </row>
    <row r="84" spans="1:21" x14ac:dyDescent="0.3">
      <c r="A84" s="37" t="s">
        <v>20</v>
      </c>
      <c r="B84" s="37" t="s">
        <v>606</v>
      </c>
      <c r="C84" s="69" t="s">
        <v>63</v>
      </c>
      <c r="D84" s="69" t="s">
        <v>63</v>
      </c>
      <c r="E84" s="69" t="s">
        <v>63</v>
      </c>
      <c r="F84" s="69" t="s">
        <v>63</v>
      </c>
      <c r="G84" s="69" t="s">
        <v>63</v>
      </c>
      <c r="H84" s="69" t="s">
        <v>63</v>
      </c>
      <c r="I84" s="69" t="s">
        <v>63</v>
      </c>
      <c r="J84" s="69" t="s">
        <v>63</v>
      </c>
      <c r="K84" s="69" t="s">
        <v>63</v>
      </c>
      <c r="L84" s="69" t="s">
        <v>63</v>
      </c>
      <c r="M84" s="69" t="s">
        <v>63</v>
      </c>
      <c r="N84" s="69" t="s">
        <v>63</v>
      </c>
      <c r="O84" s="69" t="s">
        <v>63</v>
      </c>
      <c r="P84" s="69" t="s">
        <v>63</v>
      </c>
      <c r="Q84" s="69" t="s">
        <v>63</v>
      </c>
      <c r="R84" s="69" t="s">
        <v>63</v>
      </c>
      <c r="S84" s="69" t="s">
        <v>63</v>
      </c>
      <c r="T84" s="69" t="s">
        <v>63</v>
      </c>
      <c r="U84" s="51"/>
    </row>
    <row r="85" spans="1:21" x14ac:dyDescent="0.3">
      <c r="A85" s="37" t="s">
        <v>36</v>
      </c>
      <c r="B85" s="72" t="s">
        <v>615</v>
      </c>
      <c r="C85" s="69" t="s">
        <v>63</v>
      </c>
      <c r="D85" s="69" t="s">
        <v>63</v>
      </c>
      <c r="E85" s="69" t="s">
        <v>63</v>
      </c>
      <c r="F85" s="69" t="s">
        <v>63</v>
      </c>
      <c r="G85" s="69" t="s">
        <v>63</v>
      </c>
      <c r="H85" s="69" t="s">
        <v>63</v>
      </c>
      <c r="I85" s="69" t="s">
        <v>63</v>
      </c>
      <c r="J85" s="69" t="s">
        <v>63</v>
      </c>
      <c r="K85" s="69" t="s">
        <v>63</v>
      </c>
      <c r="L85" s="69" t="s">
        <v>63</v>
      </c>
      <c r="M85" s="69" t="s">
        <v>63</v>
      </c>
      <c r="N85" s="69" t="s">
        <v>63</v>
      </c>
      <c r="O85" s="69" t="s">
        <v>63</v>
      </c>
      <c r="P85" s="69" t="s">
        <v>63</v>
      </c>
      <c r="Q85" s="69" t="s">
        <v>63</v>
      </c>
      <c r="R85" s="69" t="s">
        <v>63</v>
      </c>
      <c r="S85" s="69" t="s">
        <v>63</v>
      </c>
      <c r="T85" s="69" t="s">
        <v>63</v>
      </c>
      <c r="U85" s="51"/>
    </row>
    <row r="86" spans="1:21" x14ac:dyDescent="0.3">
      <c r="A86" s="37" t="s">
        <v>36</v>
      </c>
      <c r="B86" s="72" t="s">
        <v>614</v>
      </c>
      <c r="C86" s="69" t="s">
        <v>63</v>
      </c>
      <c r="D86" s="69" t="s">
        <v>63</v>
      </c>
      <c r="E86" s="69" t="s">
        <v>63</v>
      </c>
      <c r="F86" s="69" t="s">
        <v>63</v>
      </c>
      <c r="G86" s="69" t="s">
        <v>63</v>
      </c>
      <c r="H86" s="69" t="s">
        <v>63</v>
      </c>
      <c r="I86" s="69" t="s">
        <v>63</v>
      </c>
      <c r="J86" s="69" t="s">
        <v>63</v>
      </c>
      <c r="K86" s="69" t="s">
        <v>63</v>
      </c>
      <c r="L86" s="69" t="s">
        <v>63</v>
      </c>
      <c r="M86" s="69" t="s">
        <v>63</v>
      </c>
      <c r="N86" s="69" t="s">
        <v>63</v>
      </c>
      <c r="O86" s="69" t="s">
        <v>63</v>
      </c>
      <c r="P86" s="69" t="s">
        <v>63</v>
      </c>
      <c r="Q86" s="69" t="s">
        <v>63</v>
      </c>
      <c r="R86" s="69" t="s">
        <v>63</v>
      </c>
      <c r="S86" s="69" t="s">
        <v>63</v>
      </c>
      <c r="T86" s="69" t="s">
        <v>63</v>
      </c>
      <c r="U86" s="51"/>
    </row>
    <row r="87" spans="1:21" x14ac:dyDescent="0.3">
      <c r="A87" s="37" t="s">
        <v>36</v>
      </c>
      <c r="B87" s="72" t="s">
        <v>612</v>
      </c>
      <c r="C87" s="69" t="s">
        <v>63</v>
      </c>
      <c r="D87" s="69" t="s">
        <v>63</v>
      </c>
      <c r="E87" s="69" t="s">
        <v>63</v>
      </c>
      <c r="F87" s="69" t="s">
        <v>63</v>
      </c>
      <c r="G87" s="69" t="s">
        <v>63</v>
      </c>
      <c r="H87" s="69" t="s">
        <v>63</v>
      </c>
      <c r="I87" s="69" t="s">
        <v>63</v>
      </c>
      <c r="J87" s="69" t="s">
        <v>63</v>
      </c>
      <c r="K87" s="69" t="s">
        <v>63</v>
      </c>
      <c r="L87" s="69" t="s">
        <v>63</v>
      </c>
      <c r="M87" s="69" t="s">
        <v>63</v>
      </c>
      <c r="N87" s="69" t="s">
        <v>63</v>
      </c>
      <c r="O87" s="69" t="s">
        <v>63</v>
      </c>
      <c r="P87" s="69" t="s">
        <v>63</v>
      </c>
      <c r="Q87" s="69" t="s">
        <v>63</v>
      </c>
      <c r="R87" s="69" t="s">
        <v>63</v>
      </c>
      <c r="S87" s="69" t="s">
        <v>63</v>
      </c>
      <c r="T87" s="69" t="s">
        <v>63</v>
      </c>
      <c r="U87" s="51"/>
    </row>
    <row r="88" spans="1:21" x14ac:dyDescent="0.3">
      <c r="A88" s="37" t="s">
        <v>36</v>
      </c>
      <c r="B88" s="72" t="s">
        <v>611</v>
      </c>
      <c r="C88" s="69" t="s">
        <v>63</v>
      </c>
      <c r="D88" s="69" t="s">
        <v>63</v>
      </c>
      <c r="E88" s="69" t="s">
        <v>63</v>
      </c>
      <c r="F88" s="69" t="s">
        <v>63</v>
      </c>
      <c r="G88" s="69" t="s">
        <v>63</v>
      </c>
      <c r="H88" s="69" t="s">
        <v>63</v>
      </c>
      <c r="I88" s="69" t="s">
        <v>63</v>
      </c>
      <c r="J88" s="69" t="s">
        <v>63</v>
      </c>
      <c r="K88" s="69" t="s">
        <v>63</v>
      </c>
      <c r="L88" s="69" t="s">
        <v>63</v>
      </c>
      <c r="M88" s="69" t="s">
        <v>63</v>
      </c>
      <c r="N88" s="69" t="s">
        <v>63</v>
      </c>
      <c r="O88" s="69" t="s">
        <v>63</v>
      </c>
      <c r="P88" s="69" t="s">
        <v>63</v>
      </c>
      <c r="Q88" s="69" t="s">
        <v>63</v>
      </c>
      <c r="R88" s="69" t="s">
        <v>63</v>
      </c>
      <c r="S88" s="69" t="s">
        <v>63</v>
      </c>
      <c r="T88" s="69" t="s">
        <v>63</v>
      </c>
      <c r="U88" s="51"/>
    </row>
    <row r="89" spans="1:21" x14ac:dyDescent="0.3">
      <c r="A89" s="37" t="s">
        <v>36</v>
      </c>
      <c r="B89" s="72" t="s">
        <v>613</v>
      </c>
      <c r="C89" s="69" t="s">
        <v>63</v>
      </c>
      <c r="D89" s="69" t="s">
        <v>63</v>
      </c>
      <c r="E89" s="69" t="s">
        <v>63</v>
      </c>
      <c r="F89" s="69" t="s">
        <v>63</v>
      </c>
      <c r="G89" s="69" t="s">
        <v>63</v>
      </c>
      <c r="H89" s="69" t="s">
        <v>63</v>
      </c>
      <c r="I89" s="69" t="s">
        <v>63</v>
      </c>
      <c r="J89" s="69" t="s">
        <v>63</v>
      </c>
      <c r="K89" s="69" t="s">
        <v>63</v>
      </c>
      <c r="L89" s="69" t="s">
        <v>63</v>
      </c>
      <c r="M89" s="69" t="s">
        <v>63</v>
      </c>
      <c r="N89" s="69" t="s">
        <v>63</v>
      </c>
      <c r="O89" s="69" t="s">
        <v>63</v>
      </c>
      <c r="P89" s="69" t="s">
        <v>63</v>
      </c>
      <c r="Q89" s="69" t="s">
        <v>63</v>
      </c>
      <c r="R89" s="69" t="s">
        <v>63</v>
      </c>
      <c r="S89" s="69" t="s">
        <v>63</v>
      </c>
      <c r="T89" s="69" t="s">
        <v>63</v>
      </c>
      <c r="U89" s="51"/>
    </row>
    <row r="90" spans="1:21" x14ac:dyDescent="0.3">
      <c r="A90" s="37" t="s">
        <v>6</v>
      </c>
      <c r="B90" s="72" t="s">
        <v>615</v>
      </c>
      <c r="C90" s="69" t="s">
        <v>63</v>
      </c>
      <c r="D90" s="69" t="s">
        <v>63</v>
      </c>
      <c r="E90" s="69" t="s">
        <v>63</v>
      </c>
      <c r="F90" s="69" t="s">
        <v>63</v>
      </c>
      <c r="G90" s="69" t="s">
        <v>63</v>
      </c>
      <c r="H90" s="69" t="s">
        <v>63</v>
      </c>
      <c r="I90" s="69" t="s">
        <v>63</v>
      </c>
      <c r="J90" s="69" t="s">
        <v>63</v>
      </c>
      <c r="K90" s="69" t="s">
        <v>63</v>
      </c>
      <c r="L90" s="69" t="s">
        <v>63</v>
      </c>
      <c r="M90" s="69" t="s">
        <v>63</v>
      </c>
      <c r="N90" s="69" t="s">
        <v>63</v>
      </c>
      <c r="O90" s="69" t="s">
        <v>63</v>
      </c>
      <c r="P90" s="69" t="s">
        <v>63</v>
      </c>
      <c r="Q90" s="69" t="s">
        <v>63</v>
      </c>
      <c r="R90" s="69" t="s">
        <v>63</v>
      </c>
      <c r="S90" s="69" t="s">
        <v>63</v>
      </c>
      <c r="T90" s="69" t="s">
        <v>63</v>
      </c>
      <c r="U90" s="51"/>
    </row>
    <row r="91" spans="1:21" x14ac:dyDescent="0.3">
      <c r="A91" s="37" t="s">
        <v>6</v>
      </c>
      <c r="B91" s="72" t="s">
        <v>614</v>
      </c>
      <c r="C91" s="69" t="s">
        <v>63</v>
      </c>
      <c r="D91" s="69" t="s">
        <v>63</v>
      </c>
      <c r="E91" s="69" t="s">
        <v>63</v>
      </c>
      <c r="F91" s="69" t="s">
        <v>63</v>
      </c>
      <c r="G91" s="69" t="s">
        <v>63</v>
      </c>
      <c r="H91" s="69" t="s">
        <v>63</v>
      </c>
      <c r="I91" s="69" t="s">
        <v>63</v>
      </c>
      <c r="J91" s="69" t="s">
        <v>63</v>
      </c>
      <c r="K91" s="69" t="s">
        <v>63</v>
      </c>
      <c r="L91" s="69" t="s">
        <v>63</v>
      </c>
      <c r="M91" s="69" t="s">
        <v>63</v>
      </c>
      <c r="N91" s="69" t="s">
        <v>63</v>
      </c>
      <c r="O91" s="69" t="s">
        <v>63</v>
      </c>
      <c r="P91" s="69" t="s">
        <v>63</v>
      </c>
      <c r="Q91" s="69" t="s">
        <v>63</v>
      </c>
      <c r="R91" s="69" t="s">
        <v>63</v>
      </c>
      <c r="S91" s="69" t="s">
        <v>63</v>
      </c>
      <c r="T91" s="69" t="s">
        <v>63</v>
      </c>
      <c r="U91" s="51"/>
    </row>
    <row r="92" spans="1:21" x14ac:dyDescent="0.3">
      <c r="A92" s="37" t="s">
        <v>6</v>
      </c>
      <c r="B92" s="72" t="s">
        <v>612</v>
      </c>
      <c r="C92" s="69" t="s">
        <v>63</v>
      </c>
      <c r="D92" s="69" t="s">
        <v>63</v>
      </c>
      <c r="E92" s="69" t="s">
        <v>63</v>
      </c>
      <c r="F92" s="69" t="s">
        <v>63</v>
      </c>
      <c r="G92" s="69" t="s">
        <v>63</v>
      </c>
      <c r="H92" s="69" t="s">
        <v>63</v>
      </c>
      <c r="I92" s="69" t="s">
        <v>63</v>
      </c>
      <c r="J92" s="69" t="s">
        <v>63</v>
      </c>
      <c r="K92" s="69" t="s">
        <v>63</v>
      </c>
      <c r="L92" s="69" t="s">
        <v>63</v>
      </c>
      <c r="M92" s="69" t="s">
        <v>63</v>
      </c>
      <c r="N92" s="69" t="s">
        <v>63</v>
      </c>
      <c r="O92" s="69" t="s">
        <v>63</v>
      </c>
      <c r="P92" s="69" t="s">
        <v>63</v>
      </c>
      <c r="Q92" s="69" t="s">
        <v>63</v>
      </c>
      <c r="R92" s="69" t="s">
        <v>63</v>
      </c>
      <c r="S92" s="69" t="s">
        <v>63</v>
      </c>
      <c r="T92" s="69" t="s">
        <v>63</v>
      </c>
      <c r="U92" s="51"/>
    </row>
    <row r="93" spans="1:21" x14ac:dyDescent="0.3">
      <c r="A93" s="37" t="s">
        <v>6</v>
      </c>
      <c r="B93" s="72" t="s">
        <v>611</v>
      </c>
      <c r="C93" s="69" t="s">
        <v>63</v>
      </c>
      <c r="D93" s="69" t="s">
        <v>63</v>
      </c>
      <c r="E93" s="69" t="s">
        <v>63</v>
      </c>
      <c r="F93" s="69" t="s">
        <v>63</v>
      </c>
      <c r="G93" s="69" t="s">
        <v>63</v>
      </c>
      <c r="H93" s="69" t="s">
        <v>63</v>
      </c>
      <c r="I93" s="69" t="s">
        <v>63</v>
      </c>
      <c r="J93" s="69" t="s">
        <v>63</v>
      </c>
      <c r="K93" s="69" t="s">
        <v>63</v>
      </c>
      <c r="L93" s="69" t="s">
        <v>63</v>
      </c>
      <c r="M93" s="69" t="s">
        <v>63</v>
      </c>
      <c r="N93" s="69" t="s">
        <v>63</v>
      </c>
      <c r="O93" s="69" t="s">
        <v>63</v>
      </c>
      <c r="P93" s="69" t="s">
        <v>63</v>
      </c>
      <c r="Q93" s="69" t="s">
        <v>63</v>
      </c>
      <c r="R93" s="69" t="s">
        <v>63</v>
      </c>
      <c r="S93" s="69" t="s">
        <v>63</v>
      </c>
      <c r="T93" s="69" t="s">
        <v>63</v>
      </c>
      <c r="U93" s="51"/>
    </row>
    <row r="94" spans="1:21" x14ac:dyDescent="0.3">
      <c r="A94" s="37" t="s">
        <v>6</v>
      </c>
      <c r="B94" s="72" t="s">
        <v>613</v>
      </c>
      <c r="C94" s="69" t="s">
        <v>63</v>
      </c>
      <c r="D94" s="69" t="s">
        <v>63</v>
      </c>
      <c r="E94" s="69" t="s">
        <v>63</v>
      </c>
      <c r="F94" s="69" t="s">
        <v>63</v>
      </c>
      <c r="G94" s="69" t="s">
        <v>63</v>
      </c>
      <c r="H94" s="69" t="s">
        <v>63</v>
      </c>
      <c r="I94" s="69" t="s">
        <v>63</v>
      </c>
      <c r="J94" s="69" t="s">
        <v>63</v>
      </c>
      <c r="K94" s="69" t="s">
        <v>63</v>
      </c>
      <c r="L94" s="69" t="s">
        <v>63</v>
      </c>
      <c r="M94" s="69" t="s">
        <v>63</v>
      </c>
      <c r="N94" s="69" t="s">
        <v>63</v>
      </c>
      <c r="O94" s="69" t="s">
        <v>63</v>
      </c>
      <c r="P94" s="69" t="s">
        <v>63</v>
      </c>
      <c r="Q94" s="69" t="s">
        <v>63</v>
      </c>
      <c r="R94" s="69" t="s">
        <v>63</v>
      </c>
      <c r="S94" s="69" t="s">
        <v>63</v>
      </c>
      <c r="T94" s="69" t="s">
        <v>63</v>
      </c>
      <c r="U94" s="51"/>
    </row>
    <row r="95" spans="1:21" x14ac:dyDescent="0.3">
      <c r="A95" s="37" t="s">
        <v>19</v>
      </c>
      <c r="B95" s="37" t="s">
        <v>608</v>
      </c>
      <c r="C95" s="69">
        <v>586</v>
      </c>
      <c r="D95" s="52">
        <v>81.958041958042003</v>
      </c>
      <c r="E95" s="67" t="s">
        <v>242</v>
      </c>
      <c r="F95" s="67">
        <v>129</v>
      </c>
      <c r="G95" s="52">
        <v>18.041958041958001</v>
      </c>
      <c r="H95" s="67" t="s">
        <v>243</v>
      </c>
      <c r="I95" s="67">
        <v>6</v>
      </c>
      <c r="J95" s="68">
        <v>0.83916083916083895</v>
      </c>
      <c r="K95" s="67" t="s">
        <v>111</v>
      </c>
      <c r="L95" s="67">
        <v>580</v>
      </c>
      <c r="M95" s="68">
        <v>81.118881118881106</v>
      </c>
      <c r="N95" s="67" t="s">
        <v>244</v>
      </c>
      <c r="O95" s="67">
        <v>90</v>
      </c>
      <c r="P95" s="52">
        <v>12.587412587412601</v>
      </c>
      <c r="Q95" s="67" t="s">
        <v>245</v>
      </c>
      <c r="R95" s="67">
        <v>39</v>
      </c>
      <c r="S95" s="68">
        <v>5.4545454545454497</v>
      </c>
      <c r="T95" s="67" t="s">
        <v>246</v>
      </c>
      <c r="U95" s="51"/>
    </row>
    <row r="96" spans="1:21" x14ac:dyDescent="0.3">
      <c r="A96" s="37" t="s">
        <v>19</v>
      </c>
      <c r="B96" s="37" t="s">
        <v>609</v>
      </c>
      <c r="C96" s="69">
        <v>590</v>
      </c>
      <c r="D96" s="52">
        <v>80.7113543091655</v>
      </c>
      <c r="E96" s="67" t="s">
        <v>247</v>
      </c>
      <c r="F96" s="67">
        <v>141</v>
      </c>
      <c r="G96" s="52">
        <v>19.2886456908345</v>
      </c>
      <c r="H96" s="67" t="s">
        <v>248</v>
      </c>
      <c r="I96" s="67">
        <v>10</v>
      </c>
      <c r="J96" s="68">
        <v>1.3679890560875501</v>
      </c>
      <c r="K96" s="67" t="s">
        <v>249</v>
      </c>
      <c r="L96" s="67">
        <v>580</v>
      </c>
      <c r="M96" s="68">
        <v>79.343365253078005</v>
      </c>
      <c r="N96" s="67" t="s">
        <v>250</v>
      </c>
      <c r="O96" s="67">
        <v>79</v>
      </c>
      <c r="P96" s="52">
        <v>10.807113543091701</v>
      </c>
      <c r="Q96" s="67" t="s">
        <v>251</v>
      </c>
      <c r="R96" s="67">
        <v>62</v>
      </c>
      <c r="S96" s="68">
        <v>8.4815321477428203</v>
      </c>
      <c r="T96" s="67" t="s">
        <v>252</v>
      </c>
      <c r="U96" s="51"/>
    </row>
    <row r="97" spans="1:21" x14ac:dyDescent="0.3">
      <c r="A97" s="37" t="s">
        <v>19</v>
      </c>
      <c r="B97" s="37" t="s">
        <v>607</v>
      </c>
      <c r="C97" s="69">
        <v>513</v>
      </c>
      <c r="D97" s="52">
        <v>75.219941348973606</v>
      </c>
      <c r="E97" s="67" t="s">
        <v>253</v>
      </c>
      <c r="F97" s="67">
        <v>169</v>
      </c>
      <c r="G97" s="52">
        <v>24.780058651026401</v>
      </c>
      <c r="H97" s="67" t="s">
        <v>254</v>
      </c>
      <c r="I97" s="67">
        <v>8</v>
      </c>
      <c r="J97" s="68">
        <v>1.17302052785924</v>
      </c>
      <c r="K97" s="67" t="s">
        <v>255</v>
      </c>
      <c r="L97" s="67">
        <v>505</v>
      </c>
      <c r="M97" s="68">
        <v>74.046920821114398</v>
      </c>
      <c r="N97" s="67" t="s">
        <v>256</v>
      </c>
      <c r="O97" s="67">
        <v>89</v>
      </c>
      <c r="P97" s="68">
        <v>13.049853372434001</v>
      </c>
      <c r="Q97" s="67" t="s">
        <v>257</v>
      </c>
      <c r="R97" s="67">
        <v>80</v>
      </c>
      <c r="S97" s="68">
        <v>11.7302052785924</v>
      </c>
      <c r="T97" s="67" t="s">
        <v>258</v>
      </c>
      <c r="U97" s="51"/>
    </row>
    <row r="98" spans="1:21" s="51" customFormat="1" x14ac:dyDescent="0.3">
      <c r="A98" s="37" t="s">
        <v>19</v>
      </c>
      <c r="B98" s="37" t="s">
        <v>610</v>
      </c>
      <c r="C98" s="67">
        <v>593</v>
      </c>
      <c r="D98" s="68">
        <v>73.848069738480703</v>
      </c>
      <c r="E98" s="67" t="s">
        <v>259</v>
      </c>
      <c r="F98" s="67">
        <v>210</v>
      </c>
      <c r="G98" s="68">
        <v>26.151930261519301</v>
      </c>
      <c r="H98" s="67" t="s">
        <v>260</v>
      </c>
      <c r="I98" s="67">
        <v>9</v>
      </c>
      <c r="J98" s="68">
        <v>1.1207970112079699</v>
      </c>
      <c r="K98" s="67" t="s">
        <v>261</v>
      </c>
      <c r="L98" s="67">
        <v>584</v>
      </c>
      <c r="M98" s="68">
        <v>72.727272727272705</v>
      </c>
      <c r="N98" s="67" t="s">
        <v>262</v>
      </c>
      <c r="O98" s="67">
        <v>105</v>
      </c>
      <c r="P98" s="68">
        <v>13.0759651307597</v>
      </c>
      <c r="Q98" s="67" t="s">
        <v>263</v>
      </c>
      <c r="R98" s="67">
        <v>105</v>
      </c>
      <c r="S98" s="68">
        <v>13.0759651307597</v>
      </c>
      <c r="T98" s="67" t="s">
        <v>263</v>
      </c>
    </row>
    <row r="99" spans="1:21" s="51" customFormat="1" x14ac:dyDescent="0.3">
      <c r="A99" s="37" t="s">
        <v>19</v>
      </c>
      <c r="B99" s="37" t="s">
        <v>606</v>
      </c>
      <c r="C99" s="67">
        <v>714</v>
      </c>
      <c r="D99" s="68">
        <v>70.206489675516195</v>
      </c>
      <c r="E99" s="67" t="s">
        <v>264</v>
      </c>
      <c r="F99" s="67">
        <v>303</v>
      </c>
      <c r="G99" s="68">
        <v>29.793510324483801</v>
      </c>
      <c r="H99" s="67" t="s">
        <v>265</v>
      </c>
      <c r="I99" s="67">
        <v>19</v>
      </c>
      <c r="J99" s="68">
        <v>1.86823992133727</v>
      </c>
      <c r="K99" s="67" t="s">
        <v>266</v>
      </c>
      <c r="L99" s="67">
        <v>695</v>
      </c>
      <c r="M99" s="68">
        <v>68.338249754179003</v>
      </c>
      <c r="N99" s="67" t="s">
        <v>267</v>
      </c>
      <c r="O99" s="67">
        <v>149</v>
      </c>
      <c r="P99" s="68">
        <v>14.6509341199607</v>
      </c>
      <c r="Q99" s="67" t="s">
        <v>268</v>
      </c>
      <c r="R99" s="67">
        <v>154</v>
      </c>
      <c r="S99" s="68">
        <v>15.142576204523101</v>
      </c>
      <c r="T99" s="67" t="s">
        <v>269</v>
      </c>
    </row>
    <row r="100" spans="1:21" s="51" customFormat="1" x14ac:dyDescent="0.3">
      <c r="A100" s="51" t="s">
        <v>35</v>
      </c>
      <c r="B100" s="72" t="s">
        <v>615</v>
      </c>
      <c r="C100" s="67">
        <v>171</v>
      </c>
      <c r="D100" s="68">
        <v>78.801843317972398</v>
      </c>
      <c r="E100" s="67" t="s">
        <v>270</v>
      </c>
      <c r="F100" s="67">
        <v>46</v>
      </c>
      <c r="G100" s="68">
        <v>21.198156682027701</v>
      </c>
      <c r="H100" s="67" t="s">
        <v>271</v>
      </c>
      <c r="I100" s="69" t="s">
        <v>605</v>
      </c>
      <c r="J100" s="69" t="s">
        <v>605</v>
      </c>
      <c r="K100" s="69" t="s">
        <v>605</v>
      </c>
      <c r="L100" s="69" t="s">
        <v>605</v>
      </c>
      <c r="M100" s="69" t="s">
        <v>605</v>
      </c>
      <c r="N100" s="69" t="s">
        <v>605</v>
      </c>
      <c r="O100" s="67">
        <v>35</v>
      </c>
      <c r="P100" s="68">
        <v>16.129032258064498</v>
      </c>
      <c r="Q100" s="67" t="s">
        <v>272</v>
      </c>
      <c r="R100" s="67">
        <v>11</v>
      </c>
      <c r="S100" s="68">
        <v>5.0691244239631299</v>
      </c>
      <c r="T100" s="67" t="s">
        <v>273</v>
      </c>
    </row>
    <row r="101" spans="1:21" s="51" customFormat="1" x14ac:dyDescent="0.3">
      <c r="A101" s="51" t="s">
        <v>35</v>
      </c>
      <c r="B101" s="72" t="s">
        <v>614</v>
      </c>
      <c r="C101" s="67">
        <v>155</v>
      </c>
      <c r="D101" s="68">
        <v>81.578947368421098</v>
      </c>
      <c r="E101" s="67" t="s">
        <v>274</v>
      </c>
      <c r="F101" s="67">
        <v>35</v>
      </c>
      <c r="G101" s="68">
        <v>18.421052631578899</v>
      </c>
      <c r="H101" s="67" t="s">
        <v>275</v>
      </c>
      <c r="I101" s="69" t="s">
        <v>605</v>
      </c>
      <c r="J101" s="69" t="s">
        <v>605</v>
      </c>
      <c r="K101" s="69" t="s">
        <v>605</v>
      </c>
      <c r="L101" s="69" t="s">
        <v>605</v>
      </c>
      <c r="M101" s="69" t="s">
        <v>605</v>
      </c>
      <c r="N101" s="69" t="s">
        <v>605</v>
      </c>
      <c r="O101" s="67">
        <v>20</v>
      </c>
      <c r="P101" s="68">
        <v>10.526315789473699</v>
      </c>
      <c r="Q101" s="67" t="s">
        <v>276</v>
      </c>
      <c r="R101" s="67">
        <v>15</v>
      </c>
      <c r="S101" s="68">
        <v>7.8947368421052602</v>
      </c>
      <c r="T101" s="67" t="s">
        <v>277</v>
      </c>
    </row>
    <row r="102" spans="1:21" s="51" customFormat="1" x14ac:dyDescent="0.3">
      <c r="A102" s="51" t="s">
        <v>35</v>
      </c>
      <c r="B102" s="72" t="s">
        <v>612</v>
      </c>
      <c r="C102" s="67">
        <v>227</v>
      </c>
      <c r="D102" s="68">
        <v>79.094076655052305</v>
      </c>
      <c r="E102" s="67" t="s">
        <v>278</v>
      </c>
      <c r="F102" s="67">
        <v>60</v>
      </c>
      <c r="G102" s="68">
        <v>20.905923344947698</v>
      </c>
      <c r="H102" s="67" t="s">
        <v>279</v>
      </c>
      <c r="I102" s="67">
        <v>5</v>
      </c>
      <c r="J102" s="68">
        <v>1.7421602787456401</v>
      </c>
      <c r="K102" s="67" t="s">
        <v>280</v>
      </c>
      <c r="L102" s="67">
        <v>222</v>
      </c>
      <c r="M102" s="68">
        <v>77.351916376306605</v>
      </c>
      <c r="N102" s="67" t="s">
        <v>281</v>
      </c>
      <c r="O102" s="67">
        <v>35</v>
      </c>
      <c r="P102" s="68">
        <v>12.1951219512195</v>
      </c>
      <c r="Q102" s="67" t="s">
        <v>282</v>
      </c>
      <c r="R102" s="67">
        <v>25</v>
      </c>
      <c r="S102" s="68">
        <v>8.7108013937282198</v>
      </c>
      <c r="T102" s="67" t="s">
        <v>283</v>
      </c>
    </row>
    <row r="103" spans="1:21" s="51" customFormat="1" x14ac:dyDescent="0.3">
      <c r="A103" s="51" t="s">
        <v>35</v>
      </c>
      <c r="B103" s="72" t="s">
        <v>611</v>
      </c>
      <c r="C103" s="67">
        <v>241</v>
      </c>
      <c r="D103" s="68">
        <v>70.467836257309898</v>
      </c>
      <c r="E103" s="67" t="s">
        <v>284</v>
      </c>
      <c r="F103" s="67">
        <v>101</v>
      </c>
      <c r="G103" s="68">
        <v>29.532163742690098</v>
      </c>
      <c r="H103" s="67" t="s">
        <v>285</v>
      </c>
      <c r="I103" s="69" t="s">
        <v>605</v>
      </c>
      <c r="J103" s="69" t="s">
        <v>605</v>
      </c>
      <c r="K103" s="69" t="s">
        <v>605</v>
      </c>
      <c r="L103" s="69" t="s">
        <v>605</v>
      </c>
      <c r="M103" s="69" t="s">
        <v>605</v>
      </c>
      <c r="N103" s="69" t="s">
        <v>605</v>
      </c>
      <c r="O103" s="67">
        <v>50</v>
      </c>
      <c r="P103" s="68">
        <v>14.619883040935701</v>
      </c>
      <c r="Q103" s="67" t="s">
        <v>286</v>
      </c>
      <c r="R103" s="67">
        <v>51</v>
      </c>
      <c r="S103" s="68">
        <v>14.912280701754399</v>
      </c>
      <c r="T103" s="67" t="s">
        <v>287</v>
      </c>
    </row>
    <row r="104" spans="1:21" s="51" customFormat="1" x14ac:dyDescent="0.3">
      <c r="A104" s="51" t="s">
        <v>35</v>
      </c>
      <c r="B104" s="72" t="s">
        <v>613</v>
      </c>
      <c r="C104" s="67">
        <v>233</v>
      </c>
      <c r="D104" s="68">
        <v>73.968253968254004</v>
      </c>
      <c r="E104" s="67" t="s">
        <v>288</v>
      </c>
      <c r="F104" s="67">
        <v>82</v>
      </c>
      <c r="G104" s="68">
        <v>26.031746031746</v>
      </c>
      <c r="H104" s="67" t="s">
        <v>289</v>
      </c>
      <c r="I104" s="69" t="s">
        <v>605</v>
      </c>
      <c r="J104" s="69" t="s">
        <v>605</v>
      </c>
      <c r="K104" s="69" t="s">
        <v>605</v>
      </c>
      <c r="L104" s="69" t="s">
        <v>605</v>
      </c>
      <c r="M104" s="69" t="s">
        <v>605</v>
      </c>
      <c r="N104" s="69" t="s">
        <v>605</v>
      </c>
      <c r="O104" s="67">
        <v>42</v>
      </c>
      <c r="P104" s="68">
        <v>13.3333333333333</v>
      </c>
      <c r="Q104" s="67" t="s">
        <v>290</v>
      </c>
      <c r="R104" s="67">
        <v>40</v>
      </c>
      <c r="S104" s="68">
        <v>12.698412698412699</v>
      </c>
      <c r="T104" s="67" t="s">
        <v>291</v>
      </c>
    </row>
    <row r="105" spans="1:21" s="51" customFormat="1" x14ac:dyDescent="0.3">
      <c r="A105" s="51" t="s">
        <v>34</v>
      </c>
      <c r="B105" s="72" t="s">
        <v>615</v>
      </c>
      <c r="C105" s="67">
        <v>414</v>
      </c>
      <c r="D105" s="68">
        <v>83.132530120481903</v>
      </c>
      <c r="E105" s="67" t="s">
        <v>292</v>
      </c>
      <c r="F105" s="67">
        <v>84</v>
      </c>
      <c r="G105" s="68">
        <v>16.867469879518101</v>
      </c>
      <c r="H105" s="67" t="s">
        <v>293</v>
      </c>
      <c r="I105" s="69" t="s">
        <v>605</v>
      </c>
      <c r="J105" s="69" t="s">
        <v>605</v>
      </c>
      <c r="K105" s="69" t="s">
        <v>605</v>
      </c>
      <c r="L105" s="69" t="s">
        <v>605</v>
      </c>
      <c r="M105" s="69" t="s">
        <v>605</v>
      </c>
      <c r="N105" s="69" t="s">
        <v>605</v>
      </c>
      <c r="O105" s="67">
        <v>57</v>
      </c>
      <c r="P105" s="68">
        <v>11.445783132530099</v>
      </c>
      <c r="Q105" s="67" t="s">
        <v>294</v>
      </c>
      <c r="R105" s="67">
        <v>27</v>
      </c>
      <c r="S105" s="68">
        <v>5.4216867469879499</v>
      </c>
      <c r="T105" s="67" t="s">
        <v>295</v>
      </c>
    </row>
    <row r="106" spans="1:21" s="51" customFormat="1" x14ac:dyDescent="0.3">
      <c r="A106" s="51" t="s">
        <v>34</v>
      </c>
      <c r="B106" s="72" t="s">
        <v>614</v>
      </c>
      <c r="C106" s="67">
        <v>374</v>
      </c>
      <c r="D106" s="68">
        <v>79.914529914529894</v>
      </c>
      <c r="E106" s="67" t="s">
        <v>296</v>
      </c>
      <c r="F106" s="67">
        <v>94</v>
      </c>
      <c r="G106" s="68">
        <v>20.085470085470099</v>
      </c>
      <c r="H106" s="67" t="s">
        <v>297</v>
      </c>
      <c r="I106" s="69" t="s">
        <v>605</v>
      </c>
      <c r="J106" s="69" t="s">
        <v>605</v>
      </c>
      <c r="K106" s="69" t="s">
        <v>605</v>
      </c>
      <c r="L106" s="69" t="s">
        <v>605</v>
      </c>
      <c r="M106" s="69" t="s">
        <v>605</v>
      </c>
      <c r="N106" s="69" t="s">
        <v>605</v>
      </c>
      <c r="O106" s="67">
        <v>51</v>
      </c>
      <c r="P106" s="68">
        <v>10.8974358974359</v>
      </c>
      <c r="Q106" s="67" t="s">
        <v>298</v>
      </c>
      <c r="R106" s="67">
        <v>43</v>
      </c>
      <c r="S106" s="68">
        <v>9.1880341880341891</v>
      </c>
      <c r="T106" s="67" t="s">
        <v>299</v>
      </c>
    </row>
    <row r="107" spans="1:21" s="51" customFormat="1" x14ac:dyDescent="0.3">
      <c r="A107" s="51" t="s">
        <v>34</v>
      </c>
      <c r="B107" s="72" t="s">
        <v>612</v>
      </c>
      <c r="C107" s="67">
        <v>266</v>
      </c>
      <c r="D107" s="68">
        <v>75.783475783475794</v>
      </c>
      <c r="E107" s="67" t="s">
        <v>300</v>
      </c>
      <c r="F107" s="67">
        <v>85</v>
      </c>
      <c r="G107" s="68">
        <v>24.216524216524199</v>
      </c>
      <c r="H107" s="67" t="s">
        <v>301</v>
      </c>
      <c r="I107" s="67">
        <v>5</v>
      </c>
      <c r="J107" s="68">
        <v>1.42450142450142</v>
      </c>
      <c r="K107" s="67" t="s">
        <v>302</v>
      </c>
      <c r="L107" s="67">
        <v>261</v>
      </c>
      <c r="M107" s="68">
        <v>74.358974358974393</v>
      </c>
      <c r="N107" s="67" t="s">
        <v>303</v>
      </c>
      <c r="O107" s="67">
        <v>41</v>
      </c>
      <c r="P107" s="68">
        <v>11.6809116809117</v>
      </c>
      <c r="Q107" s="67" t="s">
        <v>304</v>
      </c>
      <c r="R107" s="67">
        <v>44</v>
      </c>
      <c r="S107" s="68">
        <v>12.535612535612501</v>
      </c>
      <c r="T107" s="67" t="s">
        <v>305</v>
      </c>
    </row>
    <row r="108" spans="1:21" s="51" customFormat="1" x14ac:dyDescent="0.3">
      <c r="A108" s="51" t="s">
        <v>34</v>
      </c>
      <c r="B108" s="72" t="s">
        <v>611</v>
      </c>
      <c r="C108" s="67">
        <v>394</v>
      </c>
      <c r="D108" s="68">
        <v>73.644859813084096</v>
      </c>
      <c r="E108" s="67" t="s">
        <v>306</v>
      </c>
      <c r="F108" s="67">
        <v>141</v>
      </c>
      <c r="G108" s="68">
        <v>26.3551401869159</v>
      </c>
      <c r="H108" s="67" t="s">
        <v>307</v>
      </c>
      <c r="I108" s="67">
        <v>13</v>
      </c>
      <c r="J108" s="68">
        <v>2.4299065420560702</v>
      </c>
      <c r="K108" s="67" t="s">
        <v>308</v>
      </c>
      <c r="L108" s="67">
        <v>381</v>
      </c>
      <c r="M108" s="68">
        <v>71.214953271027994</v>
      </c>
      <c r="N108" s="67" t="s">
        <v>309</v>
      </c>
      <c r="O108" s="67">
        <v>75</v>
      </c>
      <c r="P108" s="68">
        <v>14.018691588785</v>
      </c>
      <c r="Q108" s="67" t="s">
        <v>310</v>
      </c>
      <c r="R108" s="67">
        <v>66</v>
      </c>
      <c r="S108" s="68">
        <v>12.336448598130801</v>
      </c>
      <c r="T108" s="67" t="s">
        <v>311</v>
      </c>
    </row>
    <row r="109" spans="1:21" s="51" customFormat="1" x14ac:dyDescent="0.3">
      <c r="A109" s="51" t="s">
        <v>34</v>
      </c>
      <c r="B109" s="72" t="s">
        <v>613</v>
      </c>
      <c r="C109" s="67">
        <v>521</v>
      </c>
      <c r="D109" s="68">
        <v>69.932885906040298</v>
      </c>
      <c r="E109" s="67" t="s">
        <v>312</v>
      </c>
      <c r="F109" s="67">
        <v>224</v>
      </c>
      <c r="G109" s="68">
        <v>30.067114093959699</v>
      </c>
      <c r="H109" s="67" t="s">
        <v>313</v>
      </c>
      <c r="I109" s="67">
        <v>15</v>
      </c>
      <c r="J109" s="68">
        <v>2.0134228187919501</v>
      </c>
      <c r="K109" s="67" t="s">
        <v>314</v>
      </c>
      <c r="L109" s="67">
        <v>506</v>
      </c>
      <c r="M109" s="68">
        <v>67.919463087248303</v>
      </c>
      <c r="N109" s="67" t="s">
        <v>315</v>
      </c>
      <c r="O109" s="67">
        <v>106</v>
      </c>
      <c r="P109" s="68">
        <v>14.2281879194631</v>
      </c>
      <c r="Q109" s="67" t="s">
        <v>316</v>
      </c>
      <c r="R109" s="67">
        <v>118</v>
      </c>
      <c r="S109" s="68">
        <v>15.838926174496599</v>
      </c>
      <c r="T109" s="67" t="s">
        <v>317</v>
      </c>
    </row>
    <row r="110" spans="1:21" s="51" customFormat="1" x14ac:dyDescent="0.3">
      <c r="A110" s="51" t="s">
        <v>21</v>
      </c>
      <c r="B110" s="37" t="s">
        <v>608</v>
      </c>
      <c r="C110" s="67">
        <v>834</v>
      </c>
      <c r="D110" s="68">
        <v>78.457196613358406</v>
      </c>
      <c r="E110" s="67" t="s">
        <v>318</v>
      </c>
      <c r="F110" s="67">
        <v>229</v>
      </c>
      <c r="G110" s="68">
        <v>21.542803386641602</v>
      </c>
      <c r="H110" s="67" t="s">
        <v>319</v>
      </c>
      <c r="I110" s="67">
        <v>6</v>
      </c>
      <c r="J110" s="68">
        <v>0.56444026340545606</v>
      </c>
      <c r="K110" s="67" t="s">
        <v>320</v>
      </c>
      <c r="L110" s="67">
        <v>828</v>
      </c>
      <c r="M110" s="68">
        <v>77.892756349953004</v>
      </c>
      <c r="N110" s="67" t="s">
        <v>321</v>
      </c>
      <c r="O110" s="67">
        <v>122</v>
      </c>
      <c r="P110" s="68">
        <v>11.476952022577599</v>
      </c>
      <c r="Q110" s="67" t="s">
        <v>322</v>
      </c>
      <c r="R110" s="67">
        <v>107</v>
      </c>
      <c r="S110" s="68">
        <v>10.065851364064001</v>
      </c>
      <c r="T110" s="67" t="s">
        <v>323</v>
      </c>
    </row>
    <row r="111" spans="1:21" s="51" customFormat="1" x14ac:dyDescent="0.3">
      <c r="A111" s="51" t="s">
        <v>21</v>
      </c>
      <c r="B111" s="37" t="s">
        <v>609</v>
      </c>
      <c r="C111" s="67">
        <v>844</v>
      </c>
      <c r="D111" s="68">
        <v>76.311030741410505</v>
      </c>
      <c r="E111" s="67" t="s">
        <v>324</v>
      </c>
      <c r="F111" s="67">
        <v>262</v>
      </c>
      <c r="G111" s="68">
        <v>23.688969258589498</v>
      </c>
      <c r="H111" s="67" t="s">
        <v>325</v>
      </c>
      <c r="I111" s="67">
        <v>10</v>
      </c>
      <c r="J111" s="68">
        <v>0.90415913200723297</v>
      </c>
      <c r="K111" s="67" t="s">
        <v>326</v>
      </c>
      <c r="L111" s="67">
        <v>834</v>
      </c>
      <c r="M111" s="68">
        <v>75.406871609403296</v>
      </c>
      <c r="N111" s="67" t="s">
        <v>327</v>
      </c>
      <c r="O111" s="67">
        <v>145</v>
      </c>
      <c r="P111" s="68">
        <v>13.1103074141049</v>
      </c>
      <c r="Q111" s="67" t="s">
        <v>328</v>
      </c>
      <c r="R111" s="67">
        <v>117</v>
      </c>
      <c r="S111" s="68">
        <v>10.5786618444846</v>
      </c>
      <c r="T111" s="67" t="s">
        <v>329</v>
      </c>
    </row>
    <row r="112" spans="1:21" s="51" customFormat="1" x14ac:dyDescent="0.3">
      <c r="A112" s="51" t="s">
        <v>21</v>
      </c>
      <c r="B112" s="37" t="s">
        <v>607</v>
      </c>
      <c r="C112" s="67">
        <v>936</v>
      </c>
      <c r="D112" s="68">
        <v>73.125</v>
      </c>
      <c r="E112" s="67" t="s">
        <v>330</v>
      </c>
      <c r="F112" s="67">
        <v>344</v>
      </c>
      <c r="G112" s="68">
        <v>26.875</v>
      </c>
      <c r="H112" s="67" t="s">
        <v>331</v>
      </c>
      <c r="I112" s="67">
        <v>16</v>
      </c>
      <c r="J112" s="68">
        <v>1.25</v>
      </c>
      <c r="K112" s="67" t="s">
        <v>332</v>
      </c>
      <c r="L112" s="67">
        <v>920</v>
      </c>
      <c r="M112" s="68">
        <v>71.875</v>
      </c>
      <c r="N112" s="67" t="s">
        <v>333</v>
      </c>
      <c r="O112" s="67">
        <v>176</v>
      </c>
      <c r="P112" s="68">
        <v>13.75</v>
      </c>
      <c r="Q112" s="67" t="s">
        <v>334</v>
      </c>
      <c r="R112" s="67">
        <v>168</v>
      </c>
      <c r="S112" s="68">
        <v>13.125</v>
      </c>
      <c r="T112" s="67" t="s">
        <v>335</v>
      </c>
    </row>
    <row r="113" spans="1:20" s="51" customFormat="1" x14ac:dyDescent="0.3">
      <c r="A113" s="51" t="s">
        <v>21</v>
      </c>
      <c r="B113" s="37" t="s">
        <v>610</v>
      </c>
      <c r="C113" s="67">
        <v>885</v>
      </c>
      <c r="D113" s="68">
        <v>74.809805579036393</v>
      </c>
      <c r="E113" s="67" t="s">
        <v>336</v>
      </c>
      <c r="F113" s="67">
        <v>298</v>
      </c>
      <c r="G113" s="68">
        <v>25.190194420963699</v>
      </c>
      <c r="H113" s="67" t="s">
        <v>337</v>
      </c>
      <c r="I113" s="67">
        <v>11</v>
      </c>
      <c r="J113" s="68">
        <v>0.92983939137785299</v>
      </c>
      <c r="K113" s="67" t="s">
        <v>326</v>
      </c>
      <c r="L113" s="67">
        <v>874</v>
      </c>
      <c r="M113" s="68">
        <v>73.879966187658496</v>
      </c>
      <c r="N113" s="67" t="s">
        <v>338</v>
      </c>
      <c r="O113" s="67">
        <v>146</v>
      </c>
      <c r="P113" s="68">
        <v>12.341504649197001</v>
      </c>
      <c r="Q113" s="67" t="s">
        <v>339</v>
      </c>
      <c r="R113" s="67">
        <v>152</v>
      </c>
      <c r="S113" s="68">
        <v>12.848689771766701</v>
      </c>
      <c r="T113" s="67" t="s">
        <v>340</v>
      </c>
    </row>
    <row r="114" spans="1:20" s="51" customFormat="1" x14ac:dyDescent="0.3">
      <c r="A114" s="51" t="s">
        <v>21</v>
      </c>
      <c r="B114" s="37" t="s">
        <v>606</v>
      </c>
      <c r="C114" s="67">
        <v>1036</v>
      </c>
      <c r="D114" s="68">
        <v>69.811320754717002</v>
      </c>
      <c r="E114" s="67" t="s">
        <v>341</v>
      </c>
      <c r="F114" s="67">
        <v>448</v>
      </c>
      <c r="G114" s="68">
        <v>30.188679245283002</v>
      </c>
      <c r="H114" s="67" t="s">
        <v>342</v>
      </c>
      <c r="I114" s="67">
        <v>14</v>
      </c>
      <c r="J114" s="68">
        <v>0.94339622641509402</v>
      </c>
      <c r="K114" s="67" t="s">
        <v>343</v>
      </c>
      <c r="L114" s="67">
        <v>1022</v>
      </c>
      <c r="M114" s="68">
        <v>68.867924528301899</v>
      </c>
      <c r="N114" s="67" t="s">
        <v>344</v>
      </c>
      <c r="O114" s="67">
        <v>203</v>
      </c>
      <c r="P114" s="68">
        <v>13.679245283018901</v>
      </c>
      <c r="Q114" s="67" t="s">
        <v>345</v>
      </c>
      <c r="R114" s="67">
        <v>245</v>
      </c>
      <c r="S114" s="68">
        <v>16.5094339622642</v>
      </c>
      <c r="T114" s="67" t="s">
        <v>346</v>
      </c>
    </row>
    <row r="115" spans="1:20" s="51" customFormat="1" x14ac:dyDescent="0.3">
      <c r="A115" s="51" t="s">
        <v>33</v>
      </c>
      <c r="B115" s="72" t="s">
        <v>615</v>
      </c>
      <c r="C115" s="67">
        <v>243</v>
      </c>
      <c r="D115" s="68">
        <v>78.640776699029104</v>
      </c>
      <c r="E115" s="67" t="s">
        <v>347</v>
      </c>
      <c r="F115" s="67">
        <v>66</v>
      </c>
      <c r="G115" s="68">
        <v>21.3592233009709</v>
      </c>
      <c r="H115" s="67" t="s">
        <v>348</v>
      </c>
      <c r="I115" s="69" t="s">
        <v>605</v>
      </c>
      <c r="J115" s="69" t="s">
        <v>605</v>
      </c>
      <c r="K115" s="69" t="s">
        <v>605</v>
      </c>
      <c r="L115" s="69" t="s">
        <v>605</v>
      </c>
      <c r="M115" s="69" t="s">
        <v>605</v>
      </c>
      <c r="N115" s="69" t="s">
        <v>605</v>
      </c>
      <c r="O115" s="67">
        <v>34</v>
      </c>
      <c r="P115" s="68">
        <v>11.0032362459547</v>
      </c>
      <c r="Q115" s="67" t="s">
        <v>349</v>
      </c>
      <c r="R115" s="67">
        <v>32</v>
      </c>
      <c r="S115" s="68">
        <v>10.3559870550162</v>
      </c>
      <c r="T115" s="67" t="s">
        <v>350</v>
      </c>
    </row>
    <row r="116" spans="1:20" s="51" customFormat="1" x14ac:dyDescent="0.3">
      <c r="A116" s="51" t="s">
        <v>33</v>
      </c>
      <c r="B116" s="72" t="s">
        <v>614</v>
      </c>
      <c r="C116" s="67">
        <v>263</v>
      </c>
      <c r="D116" s="68">
        <v>78.273809523809504</v>
      </c>
      <c r="E116" s="67" t="s">
        <v>351</v>
      </c>
      <c r="F116" s="67">
        <v>73</v>
      </c>
      <c r="G116" s="68">
        <v>21.726190476190499</v>
      </c>
      <c r="H116" s="67" t="s">
        <v>352</v>
      </c>
      <c r="I116" s="69" t="s">
        <v>605</v>
      </c>
      <c r="J116" s="69" t="s">
        <v>605</v>
      </c>
      <c r="K116" s="69" t="s">
        <v>605</v>
      </c>
      <c r="L116" s="69" t="s">
        <v>605</v>
      </c>
      <c r="M116" s="69" t="s">
        <v>605</v>
      </c>
      <c r="N116" s="69" t="s">
        <v>605</v>
      </c>
      <c r="O116" s="67">
        <v>35</v>
      </c>
      <c r="P116" s="68">
        <v>10.4166666666667</v>
      </c>
      <c r="Q116" s="67" t="s">
        <v>353</v>
      </c>
      <c r="R116" s="67">
        <v>38</v>
      </c>
      <c r="S116" s="68">
        <v>11.3095238095238</v>
      </c>
      <c r="T116" s="67" t="s">
        <v>354</v>
      </c>
    </row>
    <row r="117" spans="1:20" s="51" customFormat="1" x14ac:dyDescent="0.3">
      <c r="A117" s="51" t="s">
        <v>33</v>
      </c>
      <c r="B117" s="72" t="s">
        <v>612</v>
      </c>
      <c r="C117" s="67">
        <v>267</v>
      </c>
      <c r="D117" s="68">
        <v>75.423728813559293</v>
      </c>
      <c r="E117" s="67" t="s">
        <v>355</v>
      </c>
      <c r="F117" s="67">
        <v>87</v>
      </c>
      <c r="G117" s="68">
        <v>24.5762711864407</v>
      </c>
      <c r="H117" s="67" t="s">
        <v>356</v>
      </c>
      <c r="I117" s="69" t="s">
        <v>605</v>
      </c>
      <c r="J117" s="69" t="s">
        <v>605</v>
      </c>
      <c r="K117" s="69" t="s">
        <v>605</v>
      </c>
      <c r="L117" s="69" t="s">
        <v>605</v>
      </c>
      <c r="M117" s="69" t="s">
        <v>605</v>
      </c>
      <c r="N117" s="69" t="s">
        <v>605</v>
      </c>
      <c r="O117" s="67">
        <v>41</v>
      </c>
      <c r="P117" s="68">
        <v>11.581920903954799</v>
      </c>
      <c r="Q117" s="67" t="s">
        <v>357</v>
      </c>
      <c r="R117" s="67">
        <v>46</v>
      </c>
      <c r="S117" s="68">
        <v>12.9943502824859</v>
      </c>
      <c r="T117" s="67" t="s">
        <v>358</v>
      </c>
    </row>
    <row r="118" spans="1:20" s="51" customFormat="1" x14ac:dyDescent="0.3">
      <c r="A118" s="51" t="s">
        <v>33</v>
      </c>
      <c r="B118" s="72" t="s">
        <v>611</v>
      </c>
      <c r="C118" s="67">
        <v>276</v>
      </c>
      <c r="D118" s="68">
        <v>75</v>
      </c>
      <c r="E118" s="67" t="s">
        <v>359</v>
      </c>
      <c r="F118" s="67">
        <v>92</v>
      </c>
      <c r="G118" s="68">
        <v>25</v>
      </c>
      <c r="H118" s="67" t="s">
        <v>360</v>
      </c>
      <c r="I118" s="67">
        <v>6</v>
      </c>
      <c r="J118" s="68">
        <v>1.6304347826087</v>
      </c>
      <c r="K118" s="67" t="s">
        <v>361</v>
      </c>
      <c r="L118" s="67">
        <v>270</v>
      </c>
      <c r="M118" s="68">
        <v>73.369565217391298</v>
      </c>
      <c r="N118" s="67" t="s">
        <v>362</v>
      </c>
      <c r="O118" s="67">
        <v>51</v>
      </c>
      <c r="P118" s="68">
        <v>13.8586956521739</v>
      </c>
      <c r="Q118" s="67" t="s">
        <v>363</v>
      </c>
      <c r="R118" s="67">
        <v>41</v>
      </c>
      <c r="S118" s="68">
        <v>11.1413043478261</v>
      </c>
      <c r="T118" s="67" t="s">
        <v>364</v>
      </c>
    </row>
    <row r="119" spans="1:20" s="51" customFormat="1" x14ac:dyDescent="0.3">
      <c r="A119" s="51" t="s">
        <v>33</v>
      </c>
      <c r="B119" s="72" t="s">
        <v>613</v>
      </c>
      <c r="C119" s="67">
        <v>292</v>
      </c>
      <c r="D119" s="68">
        <v>69.689737470167103</v>
      </c>
      <c r="E119" s="67" t="s">
        <v>365</v>
      </c>
      <c r="F119" s="67">
        <v>127</v>
      </c>
      <c r="G119" s="68">
        <v>30.310262529832901</v>
      </c>
      <c r="H119" s="67" t="s">
        <v>366</v>
      </c>
      <c r="I119" s="69" t="s">
        <v>605</v>
      </c>
      <c r="J119" s="69" t="s">
        <v>605</v>
      </c>
      <c r="K119" s="69" t="s">
        <v>605</v>
      </c>
      <c r="L119" s="69" t="s">
        <v>605</v>
      </c>
      <c r="M119" s="69" t="s">
        <v>605</v>
      </c>
      <c r="N119" s="69" t="s">
        <v>605</v>
      </c>
      <c r="O119" s="67">
        <v>51</v>
      </c>
      <c r="P119" s="68">
        <v>12.1718377088305</v>
      </c>
      <c r="Q119" s="67" t="s">
        <v>367</v>
      </c>
      <c r="R119" s="67">
        <v>76</v>
      </c>
      <c r="S119" s="68">
        <v>18.138424821002399</v>
      </c>
      <c r="T119" s="67" t="s">
        <v>368</v>
      </c>
    </row>
    <row r="120" spans="1:20" s="51" customFormat="1" x14ac:dyDescent="0.3">
      <c r="A120" s="51" t="s">
        <v>4</v>
      </c>
      <c r="B120" s="72" t="s">
        <v>615</v>
      </c>
      <c r="C120" s="67">
        <v>100</v>
      </c>
      <c r="D120" s="68">
        <v>76.923076923076906</v>
      </c>
      <c r="E120" s="67" t="s">
        <v>369</v>
      </c>
      <c r="F120" s="67">
        <v>30</v>
      </c>
      <c r="G120" s="68">
        <v>23.076923076923102</v>
      </c>
      <c r="H120" s="67" t="s">
        <v>370</v>
      </c>
      <c r="I120" s="69" t="s">
        <v>605</v>
      </c>
      <c r="J120" s="69" t="s">
        <v>605</v>
      </c>
      <c r="K120" s="69" t="s">
        <v>605</v>
      </c>
      <c r="L120" s="69" t="s">
        <v>605</v>
      </c>
      <c r="M120" s="69" t="s">
        <v>605</v>
      </c>
      <c r="N120" s="69" t="s">
        <v>605</v>
      </c>
      <c r="O120" s="67">
        <v>17</v>
      </c>
      <c r="P120" s="68">
        <v>13.0769230769231</v>
      </c>
      <c r="Q120" s="67" t="s">
        <v>371</v>
      </c>
      <c r="R120" s="67">
        <v>13</v>
      </c>
      <c r="S120" s="68">
        <v>10</v>
      </c>
      <c r="T120" s="67" t="s">
        <v>372</v>
      </c>
    </row>
    <row r="121" spans="1:20" s="51" customFormat="1" x14ac:dyDescent="0.3">
      <c r="A121" s="51" t="s">
        <v>4</v>
      </c>
      <c r="B121" s="72" t="s">
        <v>614</v>
      </c>
      <c r="C121" s="67">
        <v>87</v>
      </c>
      <c r="D121" s="68">
        <v>73.109243697479002</v>
      </c>
      <c r="E121" s="67" t="s">
        <v>373</v>
      </c>
      <c r="F121" s="67">
        <v>32</v>
      </c>
      <c r="G121" s="68">
        <v>26.890756302521002</v>
      </c>
      <c r="H121" s="67" t="s">
        <v>374</v>
      </c>
      <c r="I121" s="69" t="s">
        <v>605</v>
      </c>
      <c r="J121" s="69" t="s">
        <v>605</v>
      </c>
      <c r="K121" s="69" t="s">
        <v>605</v>
      </c>
      <c r="L121" s="69" t="s">
        <v>605</v>
      </c>
      <c r="M121" s="69" t="s">
        <v>605</v>
      </c>
      <c r="N121" s="69" t="s">
        <v>605</v>
      </c>
      <c r="O121" s="67">
        <v>14</v>
      </c>
      <c r="P121" s="68">
        <v>11.764705882352899</v>
      </c>
      <c r="Q121" s="67" t="s">
        <v>375</v>
      </c>
      <c r="R121" s="67">
        <v>18</v>
      </c>
      <c r="S121" s="68">
        <v>15.126050420168101</v>
      </c>
      <c r="T121" s="67" t="s">
        <v>376</v>
      </c>
    </row>
    <row r="122" spans="1:20" s="51" customFormat="1" x14ac:dyDescent="0.3">
      <c r="A122" s="51" t="s">
        <v>4</v>
      </c>
      <c r="B122" s="72" t="s">
        <v>612</v>
      </c>
      <c r="C122" s="67">
        <v>81</v>
      </c>
      <c r="D122" s="68">
        <v>69.827586206896598</v>
      </c>
      <c r="E122" s="67" t="s">
        <v>377</v>
      </c>
      <c r="F122" s="67">
        <v>35</v>
      </c>
      <c r="G122" s="68">
        <v>30.172413793103399</v>
      </c>
      <c r="H122" s="67" t="s">
        <v>378</v>
      </c>
      <c r="I122" s="69" t="s">
        <v>605</v>
      </c>
      <c r="J122" s="69" t="s">
        <v>605</v>
      </c>
      <c r="K122" s="69" t="s">
        <v>605</v>
      </c>
      <c r="L122" s="69" t="s">
        <v>605</v>
      </c>
      <c r="M122" s="69" t="s">
        <v>605</v>
      </c>
      <c r="N122" s="69" t="s">
        <v>605</v>
      </c>
      <c r="O122" s="67">
        <v>17</v>
      </c>
      <c r="P122" s="68">
        <v>14.6551724137931</v>
      </c>
      <c r="Q122" s="67" t="s">
        <v>379</v>
      </c>
      <c r="R122" s="67">
        <v>18</v>
      </c>
      <c r="S122" s="68">
        <v>15.517241379310301</v>
      </c>
      <c r="T122" s="67" t="s">
        <v>380</v>
      </c>
    </row>
    <row r="123" spans="1:20" s="51" customFormat="1" x14ac:dyDescent="0.3">
      <c r="A123" s="51" t="s">
        <v>4</v>
      </c>
      <c r="B123" s="72" t="s">
        <v>611</v>
      </c>
      <c r="C123" s="67">
        <v>82</v>
      </c>
      <c r="D123" s="68">
        <v>64.0625</v>
      </c>
      <c r="E123" s="67" t="s">
        <v>381</v>
      </c>
      <c r="F123" s="67">
        <v>46</v>
      </c>
      <c r="G123" s="68">
        <v>35.9375</v>
      </c>
      <c r="H123" s="67" t="s">
        <v>382</v>
      </c>
      <c r="I123" s="69" t="s">
        <v>605</v>
      </c>
      <c r="J123" s="69" t="s">
        <v>605</v>
      </c>
      <c r="K123" s="69" t="s">
        <v>605</v>
      </c>
      <c r="L123" s="69" t="s">
        <v>605</v>
      </c>
      <c r="M123" s="69" t="s">
        <v>605</v>
      </c>
      <c r="N123" s="69" t="s">
        <v>605</v>
      </c>
      <c r="O123" s="67">
        <v>21</v>
      </c>
      <c r="P123" s="68">
        <v>16.40625</v>
      </c>
      <c r="Q123" s="67" t="s">
        <v>383</v>
      </c>
      <c r="R123" s="67">
        <v>25</v>
      </c>
      <c r="S123" s="68">
        <v>19.53125</v>
      </c>
      <c r="T123" s="67" t="s">
        <v>384</v>
      </c>
    </row>
    <row r="124" spans="1:20" s="51" customFormat="1" x14ac:dyDescent="0.3">
      <c r="A124" s="51" t="s">
        <v>4</v>
      </c>
      <c r="B124" s="72" t="s">
        <v>613</v>
      </c>
      <c r="C124" s="67">
        <v>128</v>
      </c>
      <c r="D124" s="68">
        <v>71.1111111111111</v>
      </c>
      <c r="E124" s="67" t="s">
        <v>385</v>
      </c>
      <c r="F124" s="67">
        <v>52</v>
      </c>
      <c r="G124" s="68">
        <v>28.8888888888889</v>
      </c>
      <c r="H124" s="67" t="s">
        <v>386</v>
      </c>
      <c r="I124" s="69" t="s">
        <v>605</v>
      </c>
      <c r="J124" s="69" t="s">
        <v>605</v>
      </c>
      <c r="K124" s="69" t="s">
        <v>605</v>
      </c>
      <c r="L124" s="69" t="s">
        <v>605</v>
      </c>
      <c r="M124" s="69" t="s">
        <v>605</v>
      </c>
      <c r="N124" s="69" t="s">
        <v>605</v>
      </c>
      <c r="O124" s="67">
        <v>27</v>
      </c>
      <c r="P124" s="68">
        <v>15</v>
      </c>
      <c r="Q124" s="67" t="s">
        <v>387</v>
      </c>
      <c r="R124" s="67">
        <v>25</v>
      </c>
      <c r="S124" s="68">
        <v>13.8888888888889</v>
      </c>
      <c r="T124" s="67" t="s">
        <v>388</v>
      </c>
    </row>
    <row r="125" spans="1:20" s="51" customFormat="1" x14ac:dyDescent="0.3">
      <c r="A125" s="51" t="s">
        <v>5</v>
      </c>
      <c r="B125" s="72" t="s">
        <v>615</v>
      </c>
      <c r="C125" s="67">
        <v>131</v>
      </c>
      <c r="D125" s="68">
        <v>80.368098159509202</v>
      </c>
      <c r="E125" s="67" t="s">
        <v>389</v>
      </c>
      <c r="F125" s="67">
        <v>32</v>
      </c>
      <c r="G125" s="68">
        <v>19.631901840490801</v>
      </c>
      <c r="H125" s="67" t="s">
        <v>390</v>
      </c>
      <c r="I125" s="69" t="s">
        <v>605</v>
      </c>
      <c r="J125" s="69" t="s">
        <v>605</v>
      </c>
      <c r="K125" s="69" t="s">
        <v>605</v>
      </c>
      <c r="L125" s="69" t="s">
        <v>605</v>
      </c>
      <c r="M125" s="69" t="s">
        <v>605</v>
      </c>
      <c r="N125" s="69" t="s">
        <v>605</v>
      </c>
      <c r="O125" s="67">
        <v>16</v>
      </c>
      <c r="P125" s="68">
        <v>9.8159509202454007</v>
      </c>
      <c r="Q125" s="67" t="s">
        <v>391</v>
      </c>
      <c r="R125" s="67">
        <v>16</v>
      </c>
      <c r="S125" s="68">
        <v>9.8159509202454007</v>
      </c>
      <c r="T125" s="67" t="s">
        <v>391</v>
      </c>
    </row>
    <row r="126" spans="1:20" s="51" customFormat="1" x14ac:dyDescent="0.3">
      <c r="A126" s="51" t="s">
        <v>5</v>
      </c>
      <c r="B126" s="72" t="s">
        <v>614</v>
      </c>
      <c r="C126" s="67">
        <v>135</v>
      </c>
      <c r="D126" s="68">
        <v>66.176470588235304</v>
      </c>
      <c r="E126" s="67" t="s">
        <v>392</v>
      </c>
      <c r="F126" s="67">
        <v>69</v>
      </c>
      <c r="G126" s="68">
        <v>33.823529411764703</v>
      </c>
      <c r="H126" s="67" t="s">
        <v>393</v>
      </c>
      <c r="I126" s="69" t="s">
        <v>605</v>
      </c>
      <c r="J126" s="69" t="s">
        <v>605</v>
      </c>
      <c r="K126" s="69" t="s">
        <v>605</v>
      </c>
      <c r="L126" s="69" t="s">
        <v>605</v>
      </c>
      <c r="M126" s="69" t="s">
        <v>605</v>
      </c>
      <c r="N126" s="69" t="s">
        <v>605</v>
      </c>
      <c r="O126" s="67">
        <v>40</v>
      </c>
      <c r="P126" s="68">
        <v>19.6078431372549</v>
      </c>
      <c r="Q126" s="67" t="s">
        <v>394</v>
      </c>
      <c r="R126" s="67">
        <v>29</v>
      </c>
      <c r="S126" s="68">
        <v>14.2156862745098</v>
      </c>
      <c r="T126" s="67" t="s">
        <v>395</v>
      </c>
    </row>
    <row r="127" spans="1:20" s="51" customFormat="1" x14ac:dyDescent="0.3">
      <c r="A127" s="51" t="s">
        <v>5</v>
      </c>
      <c r="B127" s="72" t="s">
        <v>612</v>
      </c>
      <c r="C127" s="67">
        <v>145</v>
      </c>
      <c r="D127" s="68">
        <v>68.720379146919399</v>
      </c>
      <c r="E127" s="67" t="s">
        <v>396</v>
      </c>
      <c r="F127" s="67">
        <v>66</v>
      </c>
      <c r="G127" s="68">
        <v>31.279620853080601</v>
      </c>
      <c r="H127" s="67" t="s">
        <v>397</v>
      </c>
      <c r="I127" s="69" t="s">
        <v>605</v>
      </c>
      <c r="J127" s="69" t="s">
        <v>605</v>
      </c>
      <c r="K127" s="69" t="s">
        <v>605</v>
      </c>
      <c r="L127" s="69" t="s">
        <v>605</v>
      </c>
      <c r="M127" s="69" t="s">
        <v>605</v>
      </c>
      <c r="N127" s="69" t="s">
        <v>605</v>
      </c>
      <c r="O127" s="67">
        <v>27</v>
      </c>
      <c r="P127" s="68">
        <v>12.7962085308057</v>
      </c>
      <c r="Q127" s="67" t="s">
        <v>398</v>
      </c>
      <c r="R127" s="67">
        <v>39</v>
      </c>
      <c r="S127" s="68">
        <v>18.483412322274901</v>
      </c>
      <c r="T127" s="67" t="s">
        <v>399</v>
      </c>
    </row>
    <row r="128" spans="1:20" s="51" customFormat="1" x14ac:dyDescent="0.3">
      <c r="A128" s="51" t="s">
        <v>5</v>
      </c>
      <c r="B128" s="72" t="s">
        <v>611</v>
      </c>
      <c r="C128" s="67">
        <v>161</v>
      </c>
      <c r="D128" s="68">
        <v>74.883720930232599</v>
      </c>
      <c r="E128" s="67" t="s">
        <v>400</v>
      </c>
      <c r="F128" s="67">
        <v>54</v>
      </c>
      <c r="G128" s="68">
        <v>25.116279069767401</v>
      </c>
      <c r="H128" s="67" t="s">
        <v>401</v>
      </c>
      <c r="I128" s="69" t="s">
        <v>605</v>
      </c>
      <c r="J128" s="69" t="s">
        <v>605</v>
      </c>
      <c r="K128" s="69" t="s">
        <v>605</v>
      </c>
      <c r="L128" s="69" t="s">
        <v>605</v>
      </c>
      <c r="M128" s="69" t="s">
        <v>605</v>
      </c>
      <c r="N128" s="69" t="s">
        <v>605</v>
      </c>
      <c r="O128" s="67">
        <v>26</v>
      </c>
      <c r="P128" s="68">
        <v>12.093023255814</v>
      </c>
      <c r="Q128" s="67" t="s">
        <v>402</v>
      </c>
      <c r="R128" s="67">
        <v>28</v>
      </c>
      <c r="S128" s="68">
        <v>13.023255813953501</v>
      </c>
      <c r="T128" s="67" t="s">
        <v>403</v>
      </c>
    </row>
    <row r="129" spans="1:20" s="51" customFormat="1" x14ac:dyDescent="0.3">
      <c r="A129" s="51" t="s">
        <v>5</v>
      </c>
      <c r="B129" s="72" t="s">
        <v>613</v>
      </c>
      <c r="C129" s="67">
        <v>131</v>
      </c>
      <c r="D129" s="68">
        <v>65.5</v>
      </c>
      <c r="E129" s="67" t="s">
        <v>404</v>
      </c>
      <c r="F129" s="67">
        <v>69</v>
      </c>
      <c r="G129" s="68">
        <v>34.5</v>
      </c>
      <c r="H129" s="67" t="s">
        <v>405</v>
      </c>
      <c r="I129" s="69" t="s">
        <v>605</v>
      </c>
      <c r="J129" s="69" t="s">
        <v>605</v>
      </c>
      <c r="K129" s="69" t="s">
        <v>605</v>
      </c>
      <c r="L129" s="69" t="s">
        <v>605</v>
      </c>
      <c r="M129" s="69" t="s">
        <v>605</v>
      </c>
      <c r="N129" s="69" t="s">
        <v>605</v>
      </c>
      <c r="O129" s="67">
        <v>29</v>
      </c>
      <c r="P129" s="68">
        <v>14.5</v>
      </c>
      <c r="Q129" s="67" t="s">
        <v>406</v>
      </c>
      <c r="R129" s="67">
        <v>40</v>
      </c>
      <c r="S129" s="68">
        <v>20</v>
      </c>
      <c r="T129" s="67" t="s">
        <v>407</v>
      </c>
    </row>
    <row r="130" spans="1:20" s="51" customFormat="1" x14ac:dyDescent="0.3">
      <c r="A130" s="51" t="s">
        <v>32</v>
      </c>
      <c r="B130" s="72" t="s">
        <v>615</v>
      </c>
      <c r="C130" s="67">
        <v>136</v>
      </c>
      <c r="D130" s="68">
        <v>82.926829268292707</v>
      </c>
      <c r="E130" s="67" t="s">
        <v>408</v>
      </c>
      <c r="F130" s="67">
        <v>28</v>
      </c>
      <c r="G130" s="68">
        <v>17.0731707317073</v>
      </c>
      <c r="H130" s="67" t="s">
        <v>409</v>
      </c>
      <c r="I130" s="69" t="s">
        <v>605</v>
      </c>
      <c r="J130" s="69" t="s">
        <v>605</v>
      </c>
      <c r="K130" s="69" t="s">
        <v>605</v>
      </c>
      <c r="L130" s="69" t="s">
        <v>605</v>
      </c>
      <c r="M130" s="69" t="s">
        <v>605</v>
      </c>
      <c r="N130" s="69" t="s">
        <v>605</v>
      </c>
      <c r="O130" s="67">
        <v>17</v>
      </c>
      <c r="P130" s="68">
        <v>10.365853658536601</v>
      </c>
      <c r="Q130" s="67" t="s">
        <v>410</v>
      </c>
      <c r="R130" s="67">
        <v>11</v>
      </c>
      <c r="S130" s="68">
        <v>6.7073170731707297</v>
      </c>
      <c r="T130" s="67" t="s">
        <v>411</v>
      </c>
    </row>
    <row r="131" spans="1:20" s="51" customFormat="1" x14ac:dyDescent="0.3">
      <c r="A131" s="51" t="s">
        <v>32</v>
      </c>
      <c r="B131" s="72" t="s">
        <v>614</v>
      </c>
      <c r="C131" s="67">
        <v>85</v>
      </c>
      <c r="D131" s="68">
        <v>73.275862068965495</v>
      </c>
      <c r="E131" s="67" t="s">
        <v>412</v>
      </c>
      <c r="F131" s="67">
        <v>31</v>
      </c>
      <c r="G131" s="68">
        <v>26.724137931034502</v>
      </c>
      <c r="H131" s="67" t="s">
        <v>413</v>
      </c>
      <c r="I131" s="69" t="s">
        <v>605</v>
      </c>
      <c r="J131" s="69" t="s">
        <v>605</v>
      </c>
      <c r="K131" s="69" t="s">
        <v>605</v>
      </c>
      <c r="L131" s="69" t="s">
        <v>605</v>
      </c>
      <c r="M131" s="69" t="s">
        <v>605</v>
      </c>
      <c r="N131" s="69" t="s">
        <v>605</v>
      </c>
      <c r="O131" s="67">
        <v>13</v>
      </c>
      <c r="P131" s="68">
        <v>11.2068965517241</v>
      </c>
      <c r="Q131" s="67" t="s">
        <v>414</v>
      </c>
      <c r="R131" s="67">
        <v>18</v>
      </c>
      <c r="S131" s="68">
        <v>15.517241379310301</v>
      </c>
      <c r="T131" s="67" t="s">
        <v>380</v>
      </c>
    </row>
    <row r="132" spans="1:20" s="51" customFormat="1" x14ac:dyDescent="0.3">
      <c r="A132" s="51" t="s">
        <v>32</v>
      </c>
      <c r="B132" s="72" t="s">
        <v>612</v>
      </c>
      <c r="C132" s="67">
        <v>109</v>
      </c>
      <c r="D132" s="68">
        <v>80.147058823529406</v>
      </c>
      <c r="E132" s="67" t="s">
        <v>415</v>
      </c>
      <c r="F132" s="67">
        <v>27</v>
      </c>
      <c r="G132" s="68">
        <v>19.852941176470601</v>
      </c>
      <c r="H132" s="67" t="s">
        <v>416</v>
      </c>
      <c r="I132" s="69" t="s">
        <v>605</v>
      </c>
      <c r="J132" s="69" t="s">
        <v>605</v>
      </c>
      <c r="K132" s="69" t="s">
        <v>605</v>
      </c>
      <c r="L132" s="69" t="s">
        <v>605</v>
      </c>
      <c r="M132" s="69" t="s">
        <v>605</v>
      </c>
      <c r="N132" s="69" t="s">
        <v>605</v>
      </c>
      <c r="O132" s="67">
        <v>13</v>
      </c>
      <c r="P132" s="68">
        <v>9.5588235294117592</v>
      </c>
      <c r="Q132" s="67" t="s">
        <v>417</v>
      </c>
      <c r="R132" s="67">
        <v>14</v>
      </c>
      <c r="S132" s="68">
        <v>10.294117647058799</v>
      </c>
      <c r="T132" s="67" t="s">
        <v>418</v>
      </c>
    </row>
    <row r="133" spans="1:20" s="51" customFormat="1" x14ac:dyDescent="0.3">
      <c r="A133" s="51" t="s">
        <v>32</v>
      </c>
      <c r="B133" s="72" t="s">
        <v>611</v>
      </c>
      <c r="C133" s="67">
        <v>140</v>
      </c>
      <c r="D133" s="68">
        <v>77.7777777777778</v>
      </c>
      <c r="E133" s="67" t="s">
        <v>419</v>
      </c>
      <c r="F133" s="67">
        <v>40</v>
      </c>
      <c r="G133" s="68">
        <v>22.2222222222222</v>
      </c>
      <c r="H133" s="67" t="s">
        <v>420</v>
      </c>
      <c r="I133" s="69" t="s">
        <v>605</v>
      </c>
      <c r="J133" s="69" t="s">
        <v>605</v>
      </c>
      <c r="K133" s="69" t="s">
        <v>605</v>
      </c>
      <c r="L133" s="69" t="s">
        <v>605</v>
      </c>
      <c r="M133" s="69" t="s">
        <v>605</v>
      </c>
      <c r="N133" s="69" t="s">
        <v>605</v>
      </c>
      <c r="O133" s="67">
        <v>23</v>
      </c>
      <c r="P133" s="68">
        <v>12.7777777777778</v>
      </c>
      <c r="Q133" s="67" t="s">
        <v>421</v>
      </c>
      <c r="R133" s="67">
        <v>17</v>
      </c>
      <c r="S133" s="68">
        <v>9.4444444444444393</v>
      </c>
      <c r="T133" s="67" t="s">
        <v>422</v>
      </c>
    </row>
    <row r="134" spans="1:20" s="51" customFormat="1" x14ac:dyDescent="0.3">
      <c r="A134" s="51" t="s">
        <v>32</v>
      </c>
      <c r="B134" s="72" t="s">
        <v>613</v>
      </c>
      <c r="C134" s="67">
        <v>130</v>
      </c>
      <c r="D134" s="68">
        <v>79.268292682926798</v>
      </c>
      <c r="E134" s="67" t="s">
        <v>423</v>
      </c>
      <c r="F134" s="67">
        <v>34</v>
      </c>
      <c r="G134" s="68">
        <v>20.731707317073202</v>
      </c>
      <c r="H134" s="67" t="s">
        <v>424</v>
      </c>
      <c r="I134" s="69" t="s">
        <v>605</v>
      </c>
      <c r="J134" s="69" t="s">
        <v>605</v>
      </c>
      <c r="K134" s="69" t="s">
        <v>605</v>
      </c>
      <c r="L134" s="69" t="s">
        <v>605</v>
      </c>
      <c r="M134" s="69" t="s">
        <v>605</v>
      </c>
      <c r="N134" s="69" t="s">
        <v>605</v>
      </c>
      <c r="O134" s="67">
        <v>19</v>
      </c>
      <c r="P134" s="68">
        <v>11.5853658536585</v>
      </c>
      <c r="Q134" s="67" t="s">
        <v>425</v>
      </c>
      <c r="R134" s="67">
        <v>15</v>
      </c>
      <c r="S134" s="68">
        <v>9.1463414634146307</v>
      </c>
      <c r="T134" s="67" t="s">
        <v>426</v>
      </c>
    </row>
    <row r="135" spans="1:20" s="51" customFormat="1" x14ac:dyDescent="0.3">
      <c r="A135" s="51" t="s">
        <v>31</v>
      </c>
      <c r="B135" s="72" t="s">
        <v>615</v>
      </c>
      <c r="C135" s="67">
        <v>223</v>
      </c>
      <c r="D135" s="68">
        <v>78.245614035087698</v>
      </c>
      <c r="E135" s="67" t="s">
        <v>427</v>
      </c>
      <c r="F135" s="67">
        <v>62</v>
      </c>
      <c r="G135" s="68">
        <v>21.754385964912299</v>
      </c>
      <c r="H135" s="67" t="s">
        <v>428</v>
      </c>
      <c r="I135" s="69" t="s">
        <v>605</v>
      </c>
      <c r="J135" s="69" t="s">
        <v>605</v>
      </c>
      <c r="K135" s="69" t="s">
        <v>605</v>
      </c>
      <c r="L135" s="69" t="s">
        <v>605</v>
      </c>
      <c r="M135" s="69" t="s">
        <v>605</v>
      </c>
      <c r="N135" s="69" t="s">
        <v>605</v>
      </c>
      <c r="O135" s="67">
        <v>34</v>
      </c>
      <c r="P135" s="68">
        <v>11.9298245614035</v>
      </c>
      <c r="Q135" s="67" t="s">
        <v>429</v>
      </c>
      <c r="R135" s="67">
        <v>28</v>
      </c>
      <c r="S135" s="68">
        <v>9.8245614035087705</v>
      </c>
      <c r="T135" s="67" t="s">
        <v>430</v>
      </c>
    </row>
    <row r="136" spans="1:20" s="51" customFormat="1" x14ac:dyDescent="0.3">
      <c r="A136" s="51" t="s">
        <v>31</v>
      </c>
      <c r="B136" s="72" t="s">
        <v>614</v>
      </c>
      <c r="C136" s="67">
        <v>254</v>
      </c>
      <c r="D136" s="68">
        <v>74.926253687315594</v>
      </c>
      <c r="E136" s="67" t="s">
        <v>431</v>
      </c>
      <c r="F136" s="67">
        <v>85</v>
      </c>
      <c r="G136" s="68">
        <v>25.073746312684399</v>
      </c>
      <c r="H136" s="67" t="s">
        <v>432</v>
      </c>
      <c r="I136" s="69" t="s">
        <v>605</v>
      </c>
      <c r="J136" s="69" t="s">
        <v>605</v>
      </c>
      <c r="K136" s="69" t="s">
        <v>605</v>
      </c>
      <c r="L136" s="69" t="s">
        <v>605</v>
      </c>
      <c r="M136" s="69" t="s">
        <v>605</v>
      </c>
      <c r="N136" s="69" t="s">
        <v>605</v>
      </c>
      <c r="O136" s="67">
        <v>52</v>
      </c>
      <c r="P136" s="68">
        <v>15.3392330383481</v>
      </c>
      <c r="Q136" s="67" t="s">
        <v>433</v>
      </c>
      <c r="R136" s="67">
        <v>33</v>
      </c>
      <c r="S136" s="68">
        <v>9.7345132743362797</v>
      </c>
      <c r="T136" s="67" t="s">
        <v>434</v>
      </c>
    </row>
    <row r="137" spans="1:20" s="51" customFormat="1" x14ac:dyDescent="0.3">
      <c r="A137" s="51" t="s">
        <v>31</v>
      </c>
      <c r="B137" s="72" t="s">
        <v>612</v>
      </c>
      <c r="C137" s="67">
        <v>304</v>
      </c>
      <c r="D137" s="68">
        <v>72.209026128266004</v>
      </c>
      <c r="E137" s="67" t="s">
        <v>435</v>
      </c>
      <c r="F137" s="67">
        <v>117</v>
      </c>
      <c r="G137" s="68">
        <v>27.790973871734</v>
      </c>
      <c r="H137" s="67" t="s">
        <v>436</v>
      </c>
      <c r="I137" s="67">
        <v>5</v>
      </c>
      <c r="J137" s="68">
        <v>1.18764845605701</v>
      </c>
      <c r="K137" s="67" t="s">
        <v>437</v>
      </c>
      <c r="L137" s="67">
        <v>299</v>
      </c>
      <c r="M137" s="68">
        <v>71.021377672208999</v>
      </c>
      <c r="N137" s="67" t="s">
        <v>438</v>
      </c>
      <c r="O137" s="67">
        <v>66</v>
      </c>
      <c r="P137" s="68">
        <v>15.6769596199525</v>
      </c>
      <c r="Q137" s="67" t="s">
        <v>439</v>
      </c>
      <c r="R137" s="67">
        <v>51</v>
      </c>
      <c r="S137" s="68">
        <v>12.1140142517815</v>
      </c>
      <c r="T137" s="67" t="s">
        <v>440</v>
      </c>
    </row>
    <row r="138" spans="1:20" s="51" customFormat="1" x14ac:dyDescent="0.3">
      <c r="A138" s="51" t="s">
        <v>31</v>
      </c>
      <c r="B138" s="72" t="s">
        <v>611</v>
      </c>
      <c r="C138" s="67">
        <v>323</v>
      </c>
      <c r="D138" s="68">
        <v>74.595842956120094</v>
      </c>
      <c r="E138" s="67" t="s">
        <v>441</v>
      </c>
      <c r="F138" s="67">
        <v>110</v>
      </c>
      <c r="G138" s="68">
        <v>25.404157043879898</v>
      </c>
      <c r="H138" s="67" t="s">
        <v>442</v>
      </c>
      <c r="I138" s="67">
        <v>8</v>
      </c>
      <c r="J138" s="68">
        <v>1.84757505773672</v>
      </c>
      <c r="K138" s="67" t="s">
        <v>443</v>
      </c>
      <c r="L138" s="67">
        <v>315</v>
      </c>
      <c r="M138" s="68">
        <v>72.748267898383403</v>
      </c>
      <c r="N138" s="67" t="s">
        <v>444</v>
      </c>
      <c r="O138" s="67">
        <v>55</v>
      </c>
      <c r="P138" s="68">
        <v>12.702078521940001</v>
      </c>
      <c r="Q138" s="67" t="s">
        <v>445</v>
      </c>
      <c r="R138" s="67">
        <v>55</v>
      </c>
      <c r="S138" s="68">
        <v>12.702078521940001</v>
      </c>
      <c r="T138" s="67" t="s">
        <v>445</v>
      </c>
    </row>
    <row r="139" spans="1:20" s="51" customFormat="1" x14ac:dyDescent="0.3">
      <c r="A139" s="51" t="s">
        <v>31</v>
      </c>
      <c r="B139" s="72" t="s">
        <v>613</v>
      </c>
      <c r="C139" s="67">
        <v>309</v>
      </c>
      <c r="D139" s="68">
        <v>72.535211267605604</v>
      </c>
      <c r="E139" s="67" t="s">
        <v>446</v>
      </c>
      <c r="F139" s="67">
        <v>117</v>
      </c>
      <c r="G139" s="68">
        <v>27.4647887323944</v>
      </c>
      <c r="H139" s="67" t="s">
        <v>447</v>
      </c>
      <c r="I139" s="67">
        <v>7</v>
      </c>
      <c r="J139" s="68">
        <v>1.6431924882629101</v>
      </c>
      <c r="K139" s="67" t="s">
        <v>448</v>
      </c>
      <c r="L139" s="67">
        <v>302</v>
      </c>
      <c r="M139" s="68">
        <v>70.892018779342706</v>
      </c>
      <c r="N139" s="67" t="s">
        <v>449</v>
      </c>
      <c r="O139" s="67">
        <v>54</v>
      </c>
      <c r="P139" s="68">
        <v>12.6760563380282</v>
      </c>
      <c r="Q139" s="67" t="s">
        <v>450</v>
      </c>
      <c r="R139" s="67">
        <v>63</v>
      </c>
      <c r="S139" s="68">
        <v>14.7887323943662</v>
      </c>
      <c r="T139" s="67" t="s">
        <v>451</v>
      </c>
    </row>
    <row r="140" spans="1:20" s="51" customFormat="1" x14ac:dyDescent="0.3">
      <c r="B140" s="66"/>
      <c r="C140" s="67"/>
      <c r="D140" s="68"/>
      <c r="E140" s="67"/>
      <c r="F140" s="67"/>
      <c r="G140" s="68"/>
      <c r="H140" s="67"/>
      <c r="I140" s="67"/>
      <c r="J140" s="68"/>
      <c r="K140" s="67"/>
      <c r="L140" s="67"/>
      <c r="M140" s="68"/>
      <c r="N140" s="67"/>
      <c r="O140" s="67"/>
      <c r="P140" s="68"/>
      <c r="Q140" s="67"/>
      <c r="R140" s="67"/>
      <c r="S140" s="68"/>
      <c r="T140" s="67"/>
    </row>
    <row r="141" spans="1:20" s="51" customFormat="1" x14ac:dyDescent="0.3">
      <c r="B141" s="66"/>
      <c r="C141" s="67"/>
      <c r="D141" s="68"/>
      <c r="E141" s="67"/>
      <c r="F141" s="67"/>
      <c r="G141" s="68"/>
      <c r="H141" s="67"/>
      <c r="I141" s="67"/>
      <c r="J141" s="68"/>
      <c r="K141" s="67"/>
      <c r="L141" s="67"/>
      <c r="M141" s="68"/>
      <c r="N141" s="67"/>
      <c r="O141" s="67"/>
      <c r="P141" s="68"/>
      <c r="Q141" s="67"/>
      <c r="R141" s="67"/>
      <c r="S141" s="68"/>
      <c r="T141" s="67"/>
    </row>
    <row r="142" spans="1:20" s="51" customFormat="1" x14ac:dyDescent="0.3">
      <c r="B142" s="66"/>
      <c r="C142" s="67"/>
      <c r="D142" s="68"/>
      <c r="E142" s="67"/>
      <c r="F142" s="67"/>
      <c r="G142" s="68"/>
      <c r="H142" s="67"/>
      <c r="I142" s="67"/>
      <c r="J142" s="68"/>
      <c r="K142" s="67"/>
      <c r="L142" s="67"/>
      <c r="M142" s="68"/>
      <c r="N142" s="67"/>
      <c r="O142" s="67"/>
      <c r="P142" s="68"/>
      <c r="Q142" s="67"/>
      <c r="R142" s="67"/>
      <c r="S142" s="68"/>
      <c r="T142" s="67"/>
    </row>
    <row r="143" spans="1:20" s="51" customFormat="1" x14ac:dyDescent="0.3">
      <c r="B143" s="66"/>
      <c r="C143" s="67"/>
      <c r="D143" s="68"/>
      <c r="E143" s="67"/>
      <c r="F143" s="67"/>
      <c r="G143" s="68"/>
      <c r="H143" s="67"/>
      <c r="I143" s="67"/>
      <c r="J143" s="68"/>
      <c r="K143" s="67"/>
      <c r="L143" s="67"/>
      <c r="M143" s="68"/>
      <c r="N143" s="67"/>
      <c r="O143" s="67"/>
      <c r="P143" s="68"/>
      <c r="Q143" s="67"/>
      <c r="R143" s="67"/>
      <c r="S143" s="68"/>
      <c r="T143" s="67"/>
    </row>
    <row r="144" spans="1:20" s="51" customFormat="1" x14ac:dyDescent="0.3">
      <c r="B144" s="66"/>
      <c r="C144" s="67"/>
      <c r="D144" s="68"/>
      <c r="E144" s="67"/>
      <c r="F144" s="67"/>
      <c r="G144" s="68"/>
      <c r="H144" s="67"/>
      <c r="I144" s="67"/>
      <c r="J144" s="68"/>
      <c r="K144" s="67"/>
      <c r="L144" s="67"/>
      <c r="M144" s="68"/>
      <c r="N144" s="67"/>
      <c r="O144" s="67"/>
      <c r="P144" s="68"/>
      <c r="Q144" s="67"/>
      <c r="R144" s="67"/>
      <c r="S144" s="68"/>
      <c r="T144" s="67"/>
    </row>
    <row r="145" spans="2:20" s="51" customFormat="1" x14ac:dyDescent="0.3">
      <c r="B145" s="66"/>
      <c r="C145" s="67"/>
      <c r="D145" s="68"/>
      <c r="E145" s="67"/>
      <c r="F145" s="67"/>
      <c r="G145" s="68"/>
      <c r="H145" s="67"/>
      <c r="I145" s="67"/>
      <c r="J145" s="68"/>
      <c r="K145" s="67"/>
      <c r="L145" s="67"/>
      <c r="M145" s="68"/>
      <c r="N145" s="67"/>
      <c r="O145" s="67"/>
      <c r="P145" s="68"/>
      <c r="Q145" s="67"/>
      <c r="R145" s="67"/>
      <c r="S145" s="68"/>
      <c r="T145" s="67"/>
    </row>
    <row r="146" spans="2:20" s="51" customFormat="1" x14ac:dyDescent="0.3">
      <c r="B146" s="66"/>
      <c r="C146" s="67"/>
      <c r="D146" s="68"/>
      <c r="E146" s="67"/>
      <c r="F146" s="67"/>
      <c r="G146" s="68"/>
      <c r="H146" s="67"/>
      <c r="I146" s="67"/>
      <c r="J146" s="68"/>
      <c r="K146" s="67"/>
      <c r="L146" s="67"/>
      <c r="M146" s="68"/>
      <c r="N146" s="67"/>
      <c r="O146" s="67"/>
      <c r="P146" s="68"/>
      <c r="Q146" s="67"/>
      <c r="R146" s="67"/>
      <c r="S146" s="68"/>
      <c r="T146" s="67"/>
    </row>
    <row r="147" spans="2:20" s="51" customFormat="1" x14ac:dyDescent="0.3">
      <c r="B147" s="66"/>
      <c r="C147" s="67"/>
      <c r="D147" s="68"/>
      <c r="E147" s="67"/>
      <c r="F147" s="67"/>
      <c r="G147" s="68"/>
      <c r="H147" s="67"/>
      <c r="I147" s="67"/>
      <c r="J147" s="68"/>
      <c r="K147" s="67"/>
      <c r="L147" s="67"/>
      <c r="M147" s="68"/>
      <c r="N147" s="67"/>
      <c r="O147" s="67"/>
      <c r="P147" s="68"/>
      <c r="Q147" s="67"/>
      <c r="R147" s="67"/>
      <c r="S147" s="68"/>
      <c r="T147" s="67"/>
    </row>
    <row r="148" spans="2:20" s="51" customFormat="1" x14ac:dyDescent="0.3">
      <c r="B148" s="66"/>
      <c r="C148" s="67"/>
      <c r="D148" s="68"/>
      <c r="E148" s="67"/>
      <c r="F148" s="67"/>
      <c r="G148" s="68"/>
      <c r="H148" s="67"/>
      <c r="I148" s="67"/>
      <c r="J148" s="68"/>
      <c r="K148" s="67"/>
      <c r="L148" s="67"/>
      <c r="M148" s="68"/>
      <c r="N148" s="67"/>
      <c r="O148" s="67"/>
      <c r="P148" s="68"/>
      <c r="Q148" s="67"/>
      <c r="R148" s="67"/>
      <c r="S148" s="68"/>
      <c r="T148" s="67"/>
    </row>
    <row r="149" spans="2:20" s="51" customFormat="1" x14ac:dyDescent="0.3">
      <c r="B149" s="66"/>
      <c r="C149" s="67"/>
      <c r="D149" s="68"/>
      <c r="E149" s="67"/>
      <c r="F149" s="67"/>
      <c r="G149" s="68"/>
      <c r="H149" s="67"/>
      <c r="I149" s="67"/>
      <c r="J149" s="68"/>
      <c r="K149" s="67"/>
      <c r="L149" s="67"/>
      <c r="M149" s="68"/>
      <c r="N149" s="67"/>
      <c r="O149" s="67"/>
      <c r="P149" s="68"/>
      <c r="Q149" s="67"/>
      <c r="R149" s="67"/>
      <c r="S149" s="68"/>
      <c r="T149" s="67"/>
    </row>
    <row r="150" spans="2:20" s="51" customFormat="1" x14ac:dyDescent="0.3">
      <c r="B150" s="66"/>
      <c r="C150" s="67"/>
      <c r="D150" s="68"/>
      <c r="E150" s="67"/>
      <c r="F150" s="67"/>
      <c r="G150" s="68"/>
      <c r="H150" s="67"/>
      <c r="I150" s="67"/>
      <c r="J150" s="68"/>
      <c r="K150" s="67"/>
      <c r="L150" s="67"/>
      <c r="M150" s="68"/>
      <c r="N150" s="67"/>
      <c r="O150" s="67"/>
      <c r="P150" s="68"/>
      <c r="Q150" s="67"/>
      <c r="R150" s="67"/>
      <c r="S150" s="68"/>
      <c r="T150" s="67"/>
    </row>
    <row r="151" spans="2:20" s="51" customFormat="1" x14ac:dyDescent="0.3">
      <c r="B151" s="66"/>
      <c r="C151" s="67"/>
      <c r="D151" s="68"/>
      <c r="E151" s="67"/>
      <c r="F151" s="67"/>
      <c r="G151" s="68"/>
      <c r="H151" s="67"/>
      <c r="I151" s="67"/>
      <c r="J151" s="68"/>
      <c r="K151" s="67"/>
      <c r="L151" s="67"/>
      <c r="M151" s="68"/>
      <c r="N151" s="67"/>
      <c r="O151" s="67"/>
      <c r="P151" s="68"/>
      <c r="Q151" s="67"/>
      <c r="R151" s="67"/>
      <c r="S151" s="68"/>
      <c r="T151" s="67"/>
    </row>
    <row r="152" spans="2:20" s="51" customFormat="1" x14ac:dyDescent="0.3">
      <c r="B152" s="66"/>
      <c r="C152" s="67"/>
      <c r="D152" s="68"/>
      <c r="E152" s="67"/>
      <c r="F152" s="67"/>
      <c r="G152" s="68"/>
      <c r="H152" s="67"/>
      <c r="I152" s="67"/>
      <c r="J152" s="68"/>
      <c r="K152" s="67"/>
      <c r="L152" s="67"/>
      <c r="M152" s="68"/>
      <c r="N152" s="67"/>
      <c r="O152" s="67"/>
      <c r="P152" s="68"/>
      <c r="Q152" s="67"/>
      <c r="R152" s="67"/>
      <c r="S152" s="68"/>
      <c r="T152" s="67"/>
    </row>
    <row r="153" spans="2:20" s="51" customFormat="1" x14ac:dyDescent="0.3">
      <c r="B153" s="66"/>
      <c r="C153" s="67"/>
      <c r="D153" s="68"/>
      <c r="E153" s="67"/>
      <c r="F153" s="67"/>
      <c r="G153" s="68"/>
      <c r="H153" s="67"/>
      <c r="I153" s="67"/>
      <c r="J153" s="68"/>
      <c r="K153" s="67"/>
      <c r="L153" s="67"/>
      <c r="M153" s="68"/>
      <c r="N153" s="67"/>
      <c r="O153" s="67"/>
      <c r="P153" s="68"/>
      <c r="Q153" s="67"/>
      <c r="R153" s="67"/>
      <c r="S153" s="68"/>
      <c r="T153" s="67"/>
    </row>
    <row r="154" spans="2:20" s="51" customFormat="1" x14ac:dyDescent="0.3">
      <c r="B154" s="66"/>
      <c r="C154" s="67"/>
      <c r="D154" s="68"/>
      <c r="E154" s="67"/>
      <c r="F154" s="67"/>
      <c r="G154" s="68"/>
      <c r="H154" s="67"/>
      <c r="I154" s="67"/>
      <c r="J154" s="68"/>
      <c r="K154" s="67"/>
      <c r="L154" s="67"/>
      <c r="M154" s="68"/>
      <c r="N154" s="67"/>
      <c r="O154" s="67"/>
      <c r="P154" s="68"/>
      <c r="Q154" s="67"/>
      <c r="R154" s="67"/>
      <c r="S154" s="68"/>
      <c r="T154" s="67"/>
    </row>
    <row r="155" spans="2:20" s="51" customFormat="1" x14ac:dyDescent="0.3">
      <c r="B155" s="66"/>
      <c r="C155" s="67"/>
      <c r="D155" s="68"/>
      <c r="E155" s="67"/>
      <c r="F155" s="67"/>
      <c r="G155" s="68"/>
      <c r="H155" s="67"/>
      <c r="I155" s="67"/>
      <c r="J155" s="68"/>
      <c r="K155" s="67"/>
      <c r="L155" s="67"/>
      <c r="M155" s="68"/>
      <c r="N155" s="67"/>
      <c r="O155" s="67"/>
      <c r="P155" s="68"/>
      <c r="Q155" s="67"/>
      <c r="R155" s="67"/>
      <c r="S155" s="68"/>
      <c r="T155" s="67"/>
    </row>
    <row r="156" spans="2:20" s="51" customFormat="1" x14ac:dyDescent="0.3">
      <c r="B156" s="66"/>
      <c r="C156" s="67"/>
      <c r="D156" s="68"/>
      <c r="E156" s="67"/>
      <c r="F156" s="67"/>
      <c r="G156" s="68"/>
      <c r="H156" s="67"/>
      <c r="I156" s="67"/>
      <c r="J156" s="68"/>
      <c r="K156" s="67"/>
      <c r="L156" s="67"/>
      <c r="M156" s="68"/>
      <c r="N156" s="67"/>
      <c r="O156" s="67"/>
      <c r="P156" s="68"/>
      <c r="Q156" s="67"/>
      <c r="R156" s="67"/>
      <c r="S156" s="68"/>
      <c r="T156" s="67"/>
    </row>
    <row r="157" spans="2:20" s="51" customFormat="1" x14ac:dyDescent="0.3">
      <c r="B157" s="66"/>
      <c r="C157" s="67"/>
      <c r="D157" s="68"/>
      <c r="E157" s="67"/>
      <c r="F157" s="67"/>
      <c r="G157" s="68"/>
      <c r="H157" s="67"/>
      <c r="I157" s="67"/>
      <c r="J157" s="68"/>
      <c r="K157" s="67"/>
      <c r="L157" s="67"/>
      <c r="M157" s="68"/>
      <c r="N157" s="67"/>
      <c r="O157" s="67"/>
      <c r="P157" s="68"/>
      <c r="Q157" s="67"/>
      <c r="R157" s="67"/>
      <c r="S157" s="68"/>
      <c r="T157" s="67"/>
    </row>
    <row r="158" spans="2:20" s="51" customFormat="1" x14ac:dyDescent="0.3">
      <c r="B158" s="66"/>
      <c r="C158" s="67"/>
      <c r="D158" s="68"/>
      <c r="E158" s="67"/>
      <c r="F158" s="67"/>
      <c r="G158" s="68"/>
      <c r="H158" s="67"/>
      <c r="I158" s="67"/>
      <c r="J158" s="68"/>
      <c r="K158" s="67"/>
      <c r="L158" s="67"/>
      <c r="M158" s="68"/>
      <c r="N158" s="67"/>
      <c r="O158" s="67"/>
      <c r="P158" s="68"/>
      <c r="Q158" s="67"/>
      <c r="R158" s="67"/>
      <c r="S158" s="68"/>
      <c r="T158" s="67"/>
    </row>
    <row r="159" spans="2:20" s="51" customFormat="1" x14ac:dyDescent="0.3">
      <c r="B159" s="66"/>
      <c r="C159" s="67"/>
      <c r="D159" s="68"/>
      <c r="E159" s="67"/>
      <c r="F159" s="67"/>
      <c r="G159" s="68"/>
      <c r="H159" s="67"/>
      <c r="I159" s="67"/>
      <c r="J159" s="68"/>
      <c r="K159" s="67"/>
      <c r="L159" s="67"/>
      <c r="M159" s="68"/>
      <c r="N159" s="67"/>
      <c r="O159" s="67"/>
      <c r="P159" s="68"/>
      <c r="Q159" s="67"/>
      <c r="R159" s="67"/>
      <c r="S159" s="68"/>
      <c r="T159" s="67"/>
    </row>
    <row r="160" spans="2:20" s="51" customFormat="1" x14ac:dyDescent="0.3">
      <c r="B160" s="66"/>
      <c r="C160" s="67"/>
      <c r="D160" s="68"/>
      <c r="E160" s="67"/>
      <c r="F160" s="67"/>
      <c r="G160" s="68"/>
      <c r="H160" s="67"/>
      <c r="I160" s="67"/>
      <c r="J160" s="68"/>
      <c r="K160" s="67"/>
      <c r="L160" s="67"/>
      <c r="M160" s="68"/>
      <c r="N160" s="67"/>
      <c r="O160" s="67"/>
      <c r="P160" s="68"/>
      <c r="Q160" s="67"/>
      <c r="R160" s="67"/>
      <c r="S160" s="68"/>
      <c r="T160" s="67"/>
    </row>
    <row r="161" spans="2:20" s="51" customFormat="1" x14ac:dyDescent="0.3">
      <c r="B161" s="66"/>
      <c r="C161" s="67"/>
      <c r="D161" s="68"/>
      <c r="E161" s="67"/>
      <c r="F161" s="67"/>
      <c r="G161" s="68"/>
      <c r="H161" s="67"/>
      <c r="I161" s="67"/>
      <c r="J161" s="68"/>
      <c r="K161" s="67"/>
      <c r="L161" s="67"/>
      <c r="M161" s="68"/>
      <c r="N161" s="67"/>
      <c r="O161" s="67"/>
      <c r="P161" s="68"/>
      <c r="Q161" s="67"/>
      <c r="R161" s="67"/>
      <c r="S161" s="68"/>
      <c r="T161" s="67"/>
    </row>
    <row r="162" spans="2:20" s="51" customFormat="1" x14ac:dyDescent="0.3">
      <c r="B162" s="66"/>
      <c r="C162" s="67"/>
      <c r="D162" s="68"/>
      <c r="E162" s="67"/>
      <c r="F162" s="67"/>
      <c r="G162" s="68"/>
      <c r="H162" s="67"/>
      <c r="I162" s="67"/>
      <c r="J162" s="68"/>
      <c r="K162" s="67"/>
      <c r="L162" s="67"/>
      <c r="M162" s="68"/>
      <c r="N162" s="67"/>
      <c r="O162" s="67"/>
      <c r="P162" s="68"/>
      <c r="Q162" s="67"/>
      <c r="R162" s="67"/>
      <c r="S162" s="68"/>
      <c r="T162" s="67"/>
    </row>
    <row r="163" spans="2:20" s="51" customFormat="1" x14ac:dyDescent="0.3">
      <c r="B163" s="66"/>
      <c r="C163" s="67"/>
      <c r="D163" s="68"/>
      <c r="E163" s="67"/>
      <c r="F163" s="67"/>
      <c r="G163" s="68"/>
      <c r="H163" s="67"/>
      <c r="I163" s="67"/>
      <c r="J163" s="68"/>
      <c r="K163" s="67"/>
      <c r="L163" s="67"/>
      <c r="M163" s="68"/>
      <c r="N163" s="67"/>
      <c r="O163" s="67"/>
      <c r="P163" s="68"/>
      <c r="Q163" s="67"/>
      <c r="R163" s="67"/>
      <c r="S163" s="68"/>
      <c r="T163" s="67"/>
    </row>
    <row r="164" spans="2:20" s="51" customFormat="1" x14ac:dyDescent="0.3">
      <c r="B164" s="66"/>
      <c r="C164" s="67"/>
      <c r="D164" s="68"/>
      <c r="E164" s="67"/>
      <c r="F164" s="67"/>
      <c r="G164" s="68"/>
      <c r="H164" s="67"/>
      <c r="I164" s="67"/>
      <c r="J164" s="68"/>
      <c r="K164" s="67"/>
      <c r="L164" s="67"/>
      <c r="M164" s="68"/>
      <c r="N164" s="67"/>
      <c r="O164" s="67"/>
      <c r="P164" s="68"/>
      <c r="Q164" s="67"/>
      <c r="R164" s="67"/>
      <c r="S164" s="68"/>
      <c r="T164" s="67"/>
    </row>
    <row r="165" spans="2:20" s="51" customFormat="1" x14ac:dyDescent="0.3">
      <c r="B165" s="66"/>
      <c r="C165" s="67"/>
      <c r="D165" s="68"/>
      <c r="E165" s="67"/>
      <c r="F165" s="67"/>
      <c r="G165" s="68"/>
      <c r="H165" s="67"/>
      <c r="I165" s="67"/>
      <c r="J165" s="68"/>
      <c r="K165" s="67"/>
      <c r="L165" s="67"/>
      <c r="M165" s="68"/>
      <c r="N165" s="67"/>
      <c r="O165" s="67"/>
      <c r="P165" s="68"/>
      <c r="Q165" s="67"/>
      <c r="R165" s="67"/>
      <c r="S165" s="68"/>
      <c r="T165" s="67"/>
    </row>
    <row r="166" spans="2:20" s="51" customFormat="1" x14ac:dyDescent="0.3">
      <c r="B166" s="66"/>
      <c r="C166" s="67"/>
      <c r="D166" s="68"/>
      <c r="E166" s="67"/>
      <c r="F166" s="67"/>
      <c r="G166" s="68"/>
      <c r="H166" s="67"/>
      <c r="I166" s="67"/>
      <c r="J166" s="68"/>
      <c r="K166" s="67"/>
      <c r="L166" s="67"/>
      <c r="M166" s="68"/>
      <c r="N166" s="67"/>
      <c r="O166" s="67"/>
      <c r="P166" s="68"/>
      <c r="Q166" s="67"/>
      <c r="R166" s="67"/>
      <c r="S166" s="68"/>
      <c r="T166" s="67"/>
    </row>
    <row r="167" spans="2:20" s="51" customFormat="1" x14ac:dyDescent="0.3">
      <c r="B167" s="66"/>
      <c r="C167" s="67"/>
      <c r="D167" s="68"/>
      <c r="E167" s="67"/>
      <c r="F167" s="67"/>
      <c r="G167" s="68"/>
      <c r="H167" s="67"/>
      <c r="I167" s="67"/>
      <c r="J167" s="68"/>
      <c r="K167" s="67"/>
      <c r="L167" s="67"/>
      <c r="M167" s="68"/>
      <c r="N167" s="67"/>
      <c r="O167" s="67"/>
      <c r="P167" s="68"/>
      <c r="Q167" s="67"/>
      <c r="R167" s="67"/>
      <c r="S167" s="68"/>
      <c r="T167" s="67"/>
    </row>
    <row r="168" spans="2:20" s="51" customFormat="1" x14ac:dyDescent="0.3">
      <c r="B168" s="66"/>
      <c r="C168" s="67"/>
      <c r="D168" s="68"/>
      <c r="E168" s="67"/>
      <c r="F168" s="67"/>
      <c r="G168" s="68"/>
      <c r="H168" s="67"/>
      <c r="I168" s="67"/>
      <c r="J168" s="68"/>
      <c r="K168" s="67"/>
      <c r="L168" s="67"/>
      <c r="M168" s="68"/>
      <c r="N168" s="67"/>
      <c r="O168" s="67"/>
      <c r="P168" s="68"/>
      <c r="Q168" s="67"/>
      <c r="R168" s="67"/>
      <c r="S168" s="68"/>
      <c r="T168" s="67"/>
    </row>
    <row r="169" spans="2:20" s="51" customFormat="1" x14ac:dyDescent="0.3">
      <c r="B169" s="66"/>
      <c r="C169" s="67"/>
      <c r="D169" s="68"/>
      <c r="E169" s="67"/>
      <c r="F169" s="67"/>
      <c r="G169" s="68"/>
      <c r="H169" s="67"/>
      <c r="I169" s="67"/>
      <c r="J169" s="68"/>
      <c r="K169" s="67"/>
      <c r="L169" s="67"/>
      <c r="M169" s="68"/>
      <c r="N169" s="67"/>
      <c r="O169" s="67"/>
      <c r="P169" s="68"/>
      <c r="Q169" s="67"/>
      <c r="R169" s="67"/>
      <c r="S169" s="68"/>
      <c r="T169" s="67"/>
    </row>
    <row r="170" spans="2:20" s="51" customFormat="1" x14ac:dyDescent="0.3">
      <c r="B170" s="66"/>
      <c r="C170" s="67"/>
      <c r="D170" s="68"/>
      <c r="E170" s="67"/>
      <c r="F170" s="67"/>
      <c r="G170" s="68"/>
      <c r="H170" s="67"/>
      <c r="I170" s="67"/>
      <c r="J170" s="68"/>
      <c r="K170" s="67"/>
      <c r="L170" s="67"/>
      <c r="M170" s="68"/>
      <c r="N170" s="67"/>
      <c r="O170" s="67"/>
      <c r="P170" s="68"/>
      <c r="Q170" s="67"/>
      <c r="R170" s="67"/>
      <c r="S170" s="68"/>
      <c r="T170" s="67"/>
    </row>
    <row r="171" spans="2:20" s="51" customFormat="1" x14ac:dyDescent="0.3">
      <c r="B171" s="66"/>
      <c r="C171" s="67"/>
      <c r="D171" s="68"/>
      <c r="E171" s="67"/>
      <c r="F171" s="67"/>
      <c r="G171" s="68"/>
      <c r="H171" s="67"/>
      <c r="I171" s="67"/>
      <c r="J171" s="68"/>
      <c r="K171" s="67"/>
      <c r="L171" s="67"/>
      <c r="M171" s="68"/>
      <c r="N171" s="67"/>
      <c r="O171" s="67"/>
      <c r="P171" s="68"/>
      <c r="Q171" s="67"/>
      <c r="R171" s="67"/>
      <c r="S171" s="68"/>
      <c r="T171" s="67"/>
    </row>
    <row r="172" spans="2:20" s="51" customFormat="1" x14ac:dyDescent="0.3">
      <c r="B172" s="66"/>
      <c r="C172" s="67"/>
      <c r="D172" s="68"/>
      <c r="E172" s="67"/>
      <c r="F172" s="67"/>
      <c r="G172" s="68"/>
      <c r="H172" s="67"/>
      <c r="I172" s="67"/>
      <c r="J172" s="68"/>
      <c r="K172" s="67"/>
      <c r="L172" s="67"/>
      <c r="M172" s="68"/>
      <c r="N172" s="67"/>
      <c r="O172" s="67"/>
      <c r="P172" s="68"/>
      <c r="Q172" s="67"/>
      <c r="R172" s="67"/>
      <c r="S172" s="68"/>
      <c r="T172" s="67"/>
    </row>
    <row r="173" spans="2:20" s="51" customFormat="1" x14ac:dyDescent="0.3">
      <c r="B173" s="66"/>
      <c r="C173" s="67"/>
      <c r="D173" s="68"/>
      <c r="E173" s="67"/>
      <c r="F173" s="67"/>
      <c r="G173" s="68"/>
      <c r="H173" s="67"/>
      <c r="I173" s="67"/>
      <c r="J173" s="68"/>
      <c r="K173" s="67"/>
      <c r="L173" s="67"/>
      <c r="M173" s="68"/>
      <c r="N173" s="67"/>
      <c r="O173" s="67"/>
      <c r="P173" s="68"/>
      <c r="Q173" s="67"/>
      <c r="R173" s="67"/>
      <c r="S173" s="68"/>
      <c r="T173" s="67"/>
    </row>
    <row r="174" spans="2:20" s="51" customFormat="1" x14ac:dyDescent="0.3">
      <c r="B174" s="66"/>
      <c r="C174" s="67"/>
      <c r="D174" s="68"/>
      <c r="E174" s="67"/>
      <c r="F174" s="67"/>
      <c r="G174" s="68"/>
      <c r="H174" s="67"/>
      <c r="I174" s="67"/>
      <c r="J174" s="68"/>
      <c r="K174" s="67"/>
      <c r="L174" s="67"/>
      <c r="M174" s="68"/>
      <c r="N174" s="67"/>
      <c r="O174" s="67"/>
      <c r="P174" s="68"/>
      <c r="Q174" s="67"/>
      <c r="R174" s="67"/>
      <c r="S174" s="68"/>
      <c r="T174" s="67"/>
    </row>
    <row r="175" spans="2:20" s="51" customFormat="1" x14ac:dyDescent="0.3">
      <c r="B175" s="66"/>
      <c r="C175" s="67"/>
      <c r="D175" s="68"/>
      <c r="E175" s="67"/>
      <c r="F175" s="67"/>
      <c r="G175" s="68"/>
      <c r="H175" s="67"/>
      <c r="I175" s="67"/>
      <c r="J175" s="68"/>
      <c r="K175" s="67"/>
      <c r="L175" s="67"/>
      <c r="M175" s="68"/>
      <c r="N175" s="67"/>
      <c r="O175" s="67"/>
      <c r="P175" s="68"/>
      <c r="Q175" s="67"/>
      <c r="R175" s="67"/>
      <c r="S175" s="68"/>
      <c r="T175" s="67"/>
    </row>
    <row r="176" spans="2:20" s="51" customFormat="1" x14ac:dyDescent="0.3">
      <c r="B176" s="66"/>
      <c r="C176" s="67"/>
      <c r="D176" s="68"/>
      <c r="E176" s="67"/>
      <c r="F176" s="67"/>
      <c r="G176" s="68"/>
      <c r="H176" s="67"/>
      <c r="I176" s="67"/>
      <c r="J176" s="68"/>
      <c r="K176" s="67"/>
      <c r="L176" s="67"/>
      <c r="M176" s="68"/>
      <c r="N176" s="67"/>
      <c r="O176" s="67"/>
      <c r="P176" s="68"/>
      <c r="Q176" s="67"/>
      <c r="R176" s="67"/>
      <c r="S176" s="68"/>
      <c r="T176" s="67"/>
    </row>
    <row r="177" spans="2:20" s="51" customFormat="1" x14ac:dyDescent="0.3">
      <c r="B177" s="66"/>
      <c r="C177" s="67"/>
      <c r="D177" s="68"/>
      <c r="E177" s="67"/>
      <c r="F177" s="67"/>
      <c r="G177" s="68"/>
      <c r="H177" s="67"/>
      <c r="I177" s="67"/>
      <c r="J177" s="68"/>
      <c r="K177" s="67"/>
      <c r="L177" s="67"/>
      <c r="M177" s="68"/>
      <c r="N177" s="67"/>
      <c r="O177" s="67"/>
      <c r="P177" s="68"/>
      <c r="Q177" s="67"/>
      <c r="R177" s="67"/>
      <c r="S177" s="68"/>
      <c r="T177" s="67"/>
    </row>
    <row r="178" spans="2:20" s="51" customFormat="1" x14ac:dyDescent="0.3">
      <c r="B178" s="66"/>
      <c r="C178" s="67"/>
      <c r="D178" s="68"/>
      <c r="E178" s="67"/>
      <c r="F178" s="67"/>
      <c r="G178" s="68"/>
      <c r="H178" s="67"/>
      <c r="I178" s="67"/>
      <c r="J178" s="68"/>
      <c r="K178" s="67"/>
      <c r="L178" s="67"/>
      <c r="M178" s="68"/>
      <c r="N178" s="67"/>
      <c r="O178" s="67"/>
      <c r="P178" s="68"/>
      <c r="Q178" s="67"/>
      <c r="R178" s="67"/>
      <c r="S178" s="68"/>
      <c r="T178" s="67"/>
    </row>
    <row r="179" spans="2:20" s="51" customFormat="1" x14ac:dyDescent="0.3">
      <c r="B179" s="66"/>
      <c r="C179" s="67"/>
      <c r="D179" s="68"/>
      <c r="E179" s="67"/>
      <c r="F179" s="67"/>
      <c r="G179" s="68"/>
      <c r="H179" s="67"/>
      <c r="I179" s="67"/>
      <c r="J179" s="68"/>
      <c r="K179" s="67"/>
      <c r="L179" s="67"/>
      <c r="M179" s="68"/>
      <c r="N179" s="67"/>
      <c r="O179" s="67"/>
      <c r="P179" s="68"/>
      <c r="Q179" s="67"/>
      <c r="R179" s="67"/>
      <c r="S179" s="68"/>
      <c r="T179" s="67"/>
    </row>
    <row r="180" spans="2:20" s="51" customFormat="1" x14ac:dyDescent="0.3">
      <c r="B180" s="66"/>
      <c r="C180" s="67"/>
      <c r="D180" s="68"/>
      <c r="E180" s="67"/>
      <c r="F180" s="67"/>
      <c r="G180" s="68"/>
      <c r="H180" s="67"/>
      <c r="I180" s="67"/>
      <c r="J180" s="68"/>
      <c r="K180" s="67"/>
      <c r="L180" s="67"/>
      <c r="M180" s="68"/>
      <c r="N180" s="67"/>
      <c r="O180" s="67"/>
      <c r="P180" s="68"/>
      <c r="Q180" s="67"/>
      <c r="R180" s="67"/>
      <c r="S180" s="68"/>
      <c r="T180" s="67"/>
    </row>
    <row r="181" spans="2:20" s="51" customFormat="1" x14ac:dyDescent="0.3">
      <c r="B181" s="66"/>
      <c r="C181" s="67"/>
      <c r="D181" s="68"/>
      <c r="E181" s="67"/>
      <c r="F181" s="67"/>
      <c r="G181" s="68"/>
      <c r="H181" s="67"/>
      <c r="I181" s="67"/>
      <c r="J181" s="68"/>
      <c r="K181" s="67"/>
      <c r="L181" s="67"/>
      <c r="M181" s="68"/>
      <c r="N181" s="67"/>
      <c r="O181" s="67"/>
      <c r="P181" s="68"/>
      <c r="Q181" s="67"/>
      <c r="R181" s="67"/>
      <c r="S181" s="68"/>
      <c r="T181" s="67"/>
    </row>
    <row r="182" spans="2:20" s="51" customFormat="1" x14ac:dyDescent="0.3">
      <c r="B182" s="66"/>
      <c r="C182" s="67"/>
      <c r="D182" s="68"/>
      <c r="E182" s="67"/>
      <c r="F182" s="67"/>
      <c r="G182" s="68"/>
      <c r="H182" s="67"/>
      <c r="I182" s="67"/>
      <c r="J182" s="68"/>
      <c r="K182" s="67"/>
      <c r="L182" s="67"/>
      <c r="M182" s="68"/>
      <c r="N182" s="67"/>
      <c r="O182" s="67"/>
      <c r="P182" s="68"/>
      <c r="Q182" s="67"/>
      <c r="R182" s="67"/>
      <c r="S182" s="68"/>
      <c r="T182" s="67"/>
    </row>
    <row r="183" spans="2:20" s="51" customFormat="1" x14ac:dyDescent="0.3">
      <c r="B183" s="66"/>
      <c r="C183" s="67"/>
      <c r="D183" s="68"/>
      <c r="E183" s="67"/>
      <c r="F183" s="67"/>
      <c r="G183" s="68"/>
      <c r="H183" s="67"/>
      <c r="I183" s="67"/>
      <c r="J183" s="68"/>
      <c r="K183" s="67"/>
      <c r="L183" s="67"/>
      <c r="M183" s="68"/>
      <c r="N183" s="67"/>
      <c r="O183" s="67"/>
      <c r="P183" s="68"/>
      <c r="Q183" s="67"/>
      <c r="R183" s="67"/>
      <c r="S183" s="68"/>
      <c r="T183" s="67"/>
    </row>
    <row r="184" spans="2:20" s="51" customFormat="1" x14ac:dyDescent="0.3">
      <c r="B184" s="66"/>
      <c r="C184" s="67"/>
      <c r="D184" s="68"/>
      <c r="E184" s="67"/>
      <c r="F184" s="67"/>
      <c r="G184" s="68"/>
      <c r="H184" s="67"/>
      <c r="I184" s="67"/>
      <c r="J184" s="68"/>
      <c r="K184" s="67"/>
      <c r="L184" s="67"/>
      <c r="M184" s="68"/>
      <c r="N184" s="67"/>
      <c r="O184" s="67"/>
      <c r="P184" s="68"/>
      <c r="Q184" s="67"/>
      <c r="R184" s="67"/>
      <c r="S184" s="68"/>
      <c r="T184" s="67"/>
    </row>
    <row r="185" spans="2:20" s="51" customFormat="1" x14ac:dyDescent="0.3">
      <c r="B185" s="66"/>
      <c r="C185" s="67"/>
      <c r="D185" s="68"/>
      <c r="E185" s="67"/>
      <c r="F185" s="67"/>
      <c r="G185" s="68"/>
      <c r="H185" s="67"/>
      <c r="I185" s="67"/>
      <c r="J185" s="68"/>
      <c r="K185" s="67"/>
      <c r="L185" s="67"/>
      <c r="M185" s="68"/>
      <c r="N185" s="67"/>
      <c r="O185" s="67"/>
      <c r="P185" s="68"/>
      <c r="Q185" s="67"/>
      <c r="R185" s="67"/>
      <c r="S185" s="68"/>
      <c r="T185" s="67"/>
    </row>
    <row r="186" spans="2:20" s="51" customFormat="1" x14ac:dyDescent="0.3">
      <c r="B186" s="66"/>
      <c r="C186" s="67"/>
      <c r="D186" s="68"/>
      <c r="E186" s="67"/>
      <c r="F186" s="67"/>
      <c r="G186" s="68"/>
      <c r="H186" s="67"/>
      <c r="I186" s="67"/>
      <c r="J186" s="68"/>
      <c r="K186" s="67"/>
      <c r="L186" s="67"/>
      <c r="M186" s="68"/>
      <c r="N186" s="67"/>
      <c r="O186" s="67"/>
      <c r="P186" s="68"/>
      <c r="Q186" s="67"/>
      <c r="R186" s="67"/>
      <c r="S186" s="68"/>
      <c r="T186" s="67"/>
    </row>
    <row r="187" spans="2:20" s="51" customFormat="1" x14ac:dyDescent="0.3">
      <c r="B187" s="66"/>
      <c r="C187" s="67"/>
      <c r="D187" s="68"/>
      <c r="E187" s="67"/>
      <c r="F187" s="67"/>
      <c r="G187" s="68"/>
      <c r="H187" s="67"/>
      <c r="I187" s="67"/>
      <c r="J187" s="68"/>
      <c r="K187" s="67"/>
      <c r="L187" s="67"/>
      <c r="M187" s="68"/>
      <c r="N187" s="67"/>
      <c r="O187" s="67"/>
      <c r="P187" s="68"/>
      <c r="Q187" s="67"/>
      <c r="R187" s="67"/>
      <c r="S187" s="68"/>
      <c r="T187" s="67"/>
    </row>
    <row r="188" spans="2:20" s="51" customFormat="1" x14ac:dyDescent="0.3">
      <c r="B188" s="66"/>
      <c r="C188" s="67"/>
      <c r="D188" s="68"/>
      <c r="E188" s="67"/>
      <c r="F188" s="67"/>
      <c r="G188" s="68"/>
      <c r="H188" s="67"/>
      <c r="I188" s="67"/>
      <c r="J188" s="68"/>
      <c r="K188" s="67"/>
      <c r="L188" s="67"/>
      <c r="M188" s="68"/>
      <c r="N188" s="67"/>
      <c r="O188" s="67"/>
      <c r="P188" s="68"/>
      <c r="Q188" s="67"/>
      <c r="R188" s="67"/>
      <c r="S188" s="68"/>
      <c r="T188" s="67"/>
    </row>
    <row r="189" spans="2:20" s="51" customFormat="1" x14ac:dyDescent="0.3">
      <c r="B189" s="66"/>
      <c r="C189" s="67"/>
      <c r="D189" s="68"/>
      <c r="E189" s="67"/>
      <c r="F189" s="67"/>
      <c r="G189" s="68"/>
      <c r="H189" s="67"/>
      <c r="I189" s="67"/>
      <c r="J189" s="68"/>
      <c r="K189" s="67"/>
      <c r="L189" s="67"/>
      <c r="M189" s="68"/>
      <c r="N189" s="67"/>
      <c r="O189" s="67"/>
      <c r="P189" s="68"/>
      <c r="Q189" s="67"/>
      <c r="R189" s="67"/>
      <c r="S189" s="68"/>
      <c r="T189" s="67"/>
    </row>
    <row r="190" spans="2:20" s="51" customFormat="1" x14ac:dyDescent="0.3">
      <c r="B190" s="66"/>
      <c r="C190" s="67"/>
      <c r="D190" s="68"/>
      <c r="E190" s="67"/>
      <c r="F190" s="67"/>
      <c r="G190" s="68"/>
      <c r="H190" s="67"/>
      <c r="I190" s="67"/>
      <c r="J190" s="68"/>
      <c r="K190" s="67"/>
      <c r="L190" s="67"/>
      <c r="M190" s="68"/>
      <c r="N190" s="67"/>
      <c r="O190" s="67"/>
      <c r="P190" s="68"/>
      <c r="Q190" s="67"/>
      <c r="R190" s="67"/>
      <c r="S190" s="68"/>
      <c r="T190" s="67"/>
    </row>
    <row r="191" spans="2:20" s="51" customFormat="1" x14ac:dyDescent="0.3">
      <c r="B191" s="66"/>
      <c r="C191" s="67"/>
      <c r="D191" s="68"/>
      <c r="E191" s="67"/>
      <c r="F191" s="67"/>
      <c r="G191" s="68"/>
      <c r="H191" s="67"/>
      <c r="I191" s="67"/>
      <c r="J191" s="68"/>
      <c r="K191" s="67"/>
      <c r="L191" s="67"/>
      <c r="M191" s="68"/>
      <c r="N191" s="67"/>
      <c r="O191" s="67"/>
      <c r="P191" s="68"/>
      <c r="Q191" s="67"/>
      <c r="R191" s="67"/>
      <c r="S191" s="68"/>
      <c r="T191" s="67"/>
    </row>
    <row r="192" spans="2:20" s="51" customFormat="1" x14ac:dyDescent="0.3">
      <c r="B192" s="66"/>
      <c r="C192" s="67"/>
      <c r="D192" s="68"/>
      <c r="E192" s="67"/>
      <c r="F192" s="67"/>
      <c r="G192" s="68"/>
      <c r="H192" s="67"/>
      <c r="I192" s="67"/>
      <c r="J192" s="68"/>
      <c r="K192" s="67"/>
      <c r="L192" s="67"/>
      <c r="M192" s="68"/>
      <c r="N192" s="67"/>
      <c r="O192" s="67"/>
      <c r="P192" s="68"/>
      <c r="Q192" s="67"/>
      <c r="R192" s="67"/>
      <c r="S192" s="68"/>
      <c r="T192" s="67"/>
    </row>
    <row r="193" spans="2:20" s="51" customFormat="1" x14ac:dyDescent="0.3">
      <c r="B193" s="66"/>
      <c r="C193" s="67"/>
      <c r="D193" s="68"/>
      <c r="E193" s="67"/>
      <c r="F193" s="67"/>
      <c r="G193" s="68"/>
      <c r="H193" s="67"/>
      <c r="I193" s="67"/>
      <c r="J193" s="68"/>
      <c r="K193" s="67"/>
      <c r="L193" s="67"/>
      <c r="M193" s="68"/>
      <c r="N193" s="67"/>
      <c r="O193" s="67"/>
      <c r="P193" s="68"/>
      <c r="Q193" s="67"/>
      <c r="R193" s="67"/>
      <c r="S193" s="68"/>
      <c r="T193" s="67"/>
    </row>
    <row r="194" spans="2:20" s="51" customFormat="1" x14ac:dyDescent="0.3">
      <c r="B194" s="66"/>
      <c r="C194" s="67"/>
      <c r="D194" s="68"/>
      <c r="E194" s="67"/>
      <c r="F194" s="67"/>
      <c r="G194" s="68"/>
      <c r="H194" s="67"/>
      <c r="I194" s="67"/>
      <c r="J194" s="68"/>
      <c r="K194" s="67"/>
      <c r="L194" s="67"/>
      <c r="M194" s="68"/>
      <c r="N194" s="67"/>
      <c r="O194" s="67"/>
      <c r="P194" s="68"/>
      <c r="Q194" s="67"/>
      <c r="R194" s="67"/>
      <c r="S194" s="68"/>
      <c r="T194" s="67"/>
    </row>
    <row r="195" spans="2:20" s="51" customFormat="1" x14ac:dyDescent="0.3">
      <c r="B195" s="66"/>
      <c r="C195" s="67"/>
      <c r="D195" s="68"/>
      <c r="E195" s="67"/>
      <c r="F195" s="67"/>
      <c r="G195" s="68"/>
      <c r="H195" s="67"/>
      <c r="I195" s="67"/>
      <c r="J195" s="68"/>
      <c r="K195" s="67"/>
      <c r="L195" s="67"/>
      <c r="M195" s="68"/>
      <c r="N195" s="67"/>
      <c r="O195" s="67"/>
      <c r="P195" s="68"/>
      <c r="Q195" s="67"/>
      <c r="R195" s="67"/>
      <c r="S195" s="68"/>
      <c r="T195" s="67"/>
    </row>
    <row r="196" spans="2:20" s="51" customFormat="1" x14ac:dyDescent="0.3">
      <c r="B196" s="66"/>
      <c r="C196" s="67"/>
      <c r="D196" s="68"/>
      <c r="E196" s="67"/>
      <c r="F196" s="67"/>
      <c r="G196" s="68"/>
      <c r="H196" s="67"/>
      <c r="I196" s="67"/>
      <c r="J196" s="68"/>
      <c r="K196" s="67"/>
      <c r="L196" s="67"/>
      <c r="M196" s="68"/>
      <c r="N196" s="67"/>
      <c r="O196" s="67"/>
      <c r="P196" s="68"/>
      <c r="Q196" s="67"/>
      <c r="R196" s="67"/>
      <c r="S196" s="68"/>
      <c r="T196" s="67"/>
    </row>
    <row r="197" spans="2:20" s="51" customFormat="1" x14ac:dyDescent="0.3">
      <c r="B197" s="66"/>
      <c r="C197" s="67"/>
      <c r="D197" s="68"/>
      <c r="E197" s="67"/>
      <c r="F197" s="67"/>
      <c r="G197" s="68"/>
      <c r="H197" s="67"/>
      <c r="I197" s="67"/>
      <c r="J197" s="68"/>
      <c r="K197" s="67"/>
      <c r="L197" s="67"/>
      <c r="M197" s="68"/>
      <c r="N197" s="67"/>
      <c r="O197" s="67"/>
      <c r="P197" s="68"/>
      <c r="Q197" s="67"/>
      <c r="R197" s="67"/>
      <c r="S197" s="68"/>
      <c r="T197" s="67"/>
    </row>
    <row r="198" spans="2:20" s="51" customFormat="1" x14ac:dyDescent="0.3">
      <c r="B198" s="66"/>
      <c r="C198" s="67"/>
      <c r="D198" s="68"/>
      <c r="E198" s="67"/>
      <c r="F198" s="67"/>
      <c r="G198" s="68"/>
      <c r="H198" s="67"/>
      <c r="I198" s="67"/>
      <c r="J198" s="68"/>
      <c r="K198" s="67"/>
      <c r="L198" s="67"/>
      <c r="M198" s="68"/>
      <c r="N198" s="67"/>
      <c r="O198" s="67"/>
      <c r="P198" s="68"/>
      <c r="Q198" s="67"/>
      <c r="R198" s="67"/>
      <c r="S198" s="68"/>
      <c r="T198" s="67"/>
    </row>
    <row r="199" spans="2:20" s="51" customFormat="1" x14ac:dyDescent="0.3">
      <c r="B199" s="66"/>
      <c r="C199" s="67"/>
      <c r="D199" s="68"/>
      <c r="E199" s="67"/>
      <c r="F199" s="67"/>
      <c r="G199" s="68"/>
      <c r="H199" s="67"/>
      <c r="I199" s="67"/>
      <c r="J199" s="68"/>
      <c r="K199" s="67"/>
      <c r="L199" s="67"/>
      <c r="M199" s="68"/>
      <c r="N199" s="67"/>
      <c r="O199" s="67"/>
      <c r="P199" s="68"/>
      <c r="Q199" s="67"/>
      <c r="R199" s="67"/>
      <c r="S199" s="68"/>
      <c r="T199" s="67"/>
    </row>
    <row r="200" spans="2:20" s="51" customFormat="1" x14ac:dyDescent="0.3">
      <c r="B200" s="66"/>
      <c r="C200" s="67"/>
      <c r="D200" s="68"/>
      <c r="E200" s="67"/>
      <c r="F200" s="67"/>
      <c r="G200" s="68"/>
      <c r="H200" s="67"/>
      <c r="I200" s="67"/>
      <c r="J200" s="68"/>
      <c r="K200" s="67"/>
      <c r="L200" s="67"/>
      <c r="M200" s="68"/>
      <c r="N200" s="67"/>
      <c r="O200" s="67"/>
      <c r="P200" s="68"/>
      <c r="Q200" s="67"/>
      <c r="R200" s="67"/>
      <c r="S200" s="68"/>
      <c r="T200" s="67"/>
    </row>
    <row r="201" spans="2:20" s="51" customFormat="1" x14ac:dyDescent="0.3">
      <c r="B201" s="66"/>
      <c r="C201" s="67"/>
      <c r="D201" s="68"/>
      <c r="E201" s="67"/>
      <c r="F201" s="67"/>
      <c r="G201" s="68"/>
      <c r="H201" s="67"/>
      <c r="I201" s="67"/>
      <c r="J201" s="68"/>
      <c r="K201" s="67"/>
      <c r="L201" s="67"/>
      <c r="M201" s="68"/>
      <c r="N201" s="67"/>
      <c r="O201" s="67"/>
      <c r="P201" s="68"/>
      <c r="Q201" s="67"/>
      <c r="R201" s="67"/>
      <c r="S201" s="68"/>
      <c r="T201" s="67"/>
    </row>
    <row r="202" spans="2:20" s="51" customFormat="1" x14ac:dyDescent="0.3">
      <c r="B202" s="66"/>
      <c r="C202" s="67"/>
      <c r="D202" s="68"/>
      <c r="E202" s="67"/>
      <c r="F202" s="67"/>
      <c r="G202" s="68"/>
      <c r="H202" s="67"/>
      <c r="I202" s="67"/>
      <c r="J202" s="68"/>
      <c r="K202" s="67"/>
      <c r="L202" s="67"/>
      <c r="M202" s="68"/>
      <c r="N202" s="67"/>
      <c r="O202" s="67"/>
      <c r="P202" s="68"/>
      <c r="Q202" s="67"/>
      <c r="R202" s="67"/>
      <c r="S202" s="68"/>
      <c r="T202" s="67"/>
    </row>
    <row r="203" spans="2:20" s="51" customFormat="1" x14ac:dyDescent="0.3">
      <c r="B203" s="66"/>
      <c r="C203" s="67"/>
      <c r="D203" s="68"/>
      <c r="E203" s="67"/>
      <c r="F203" s="67"/>
      <c r="G203" s="68"/>
      <c r="H203" s="67"/>
      <c r="I203" s="67"/>
      <c r="J203" s="68"/>
      <c r="K203" s="67"/>
      <c r="L203" s="67"/>
      <c r="M203" s="68"/>
      <c r="N203" s="67"/>
      <c r="O203" s="67"/>
      <c r="P203" s="68"/>
      <c r="Q203" s="67"/>
      <c r="R203" s="67"/>
      <c r="S203" s="68"/>
      <c r="T203" s="67"/>
    </row>
    <row r="204" spans="2:20" s="51" customFormat="1" x14ac:dyDescent="0.3">
      <c r="B204" s="66"/>
      <c r="C204" s="67"/>
      <c r="D204" s="68"/>
      <c r="E204" s="67"/>
      <c r="F204" s="67"/>
      <c r="G204" s="68"/>
      <c r="H204" s="67"/>
      <c r="I204" s="67"/>
      <c r="J204" s="68"/>
      <c r="K204" s="67"/>
      <c r="L204" s="67"/>
      <c r="M204" s="68"/>
      <c r="N204" s="67"/>
      <c r="O204" s="67"/>
      <c r="P204" s="68"/>
      <c r="Q204" s="67"/>
      <c r="R204" s="67"/>
      <c r="S204" s="68"/>
      <c r="T204" s="67"/>
    </row>
    <row r="205" spans="2:20" s="51" customFormat="1" x14ac:dyDescent="0.3">
      <c r="B205" s="66"/>
      <c r="C205" s="67"/>
      <c r="D205" s="68"/>
      <c r="E205" s="67"/>
      <c r="F205" s="67"/>
      <c r="G205" s="68"/>
      <c r="H205" s="67"/>
      <c r="I205" s="67"/>
      <c r="J205" s="68"/>
      <c r="K205" s="67"/>
      <c r="L205" s="67"/>
      <c r="M205" s="68"/>
      <c r="N205" s="67"/>
      <c r="O205" s="67"/>
      <c r="P205" s="68"/>
      <c r="Q205" s="67"/>
      <c r="R205" s="67"/>
      <c r="S205" s="68"/>
      <c r="T205" s="67"/>
    </row>
    <row r="206" spans="2:20" s="51" customFormat="1" x14ac:dyDescent="0.3">
      <c r="B206" s="66"/>
      <c r="C206" s="67"/>
      <c r="D206" s="68"/>
      <c r="E206" s="67"/>
      <c r="F206" s="67"/>
      <c r="G206" s="68"/>
      <c r="H206" s="67"/>
      <c r="I206" s="67"/>
      <c r="J206" s="68"/>
      <c r="K206" s="67"/>
      <c r="L206" s="67"/>
      <c r="M206" s="68"/>
      <c r="N206" s="67"/>
      <c r="O206" s="67"/>
      <c r="P206" s="68"/>
      <c r="Q206" s="67"/>
      <c r="R206" s="67"/>
      <c r="S206" s="68"/>
      <c r="T206" s="67"/>
    </row>
    <row r="207" spans="2:20" s="51" customFormat="1" x14ac:dyDescent="0.3">
      <c r="B207" s="66"/>
      <c r="C207" s="67"/>
      <c r="D207" s="68"/>
      <c r="E207" s="67"/>
      <c r="F207" s="67"/>
      <c r="G207" s="68"/>
      <c r="H207" s="67"/>
      <c r="I207" s="67"/>
      <c r="J207" s="68"/>
      <c r="K207" s="67"/>
      <c r="L207" s="67"/>
      <c r="M207" s="68"/>
      <c r="N207" s="67"/>
      <c r="O207" s="67"/>
      <c r="P207" s="68"/>
      <c r="Q207" s="67"/>
      <c r="R207" s="67"/>
      <c r="S207" s="68"/>
      <c r="T207" s="67"/>
    </row>
    <row r="208" spans="2:20" s="51" customFormat="1" x14ac:dyDescent="0.3">
      <c r="B208" s="66"/>
      <c r="C208" s="67"/>
      <c r="D208" s="68"/>
      <c r="E208" s="67"/>
      <c r="F208" s="67"/>
      <c r="G208" s="68"/>
      <c r="H208" s="67"/>
      <c r="I208" s="67"/>
      <c r="J208" s="68"/>
      <c r="K208" s="67"/>
      <c r="L208" s="67"/>
      <c r="M208" s="68"/>
      <c r="N208" s="67"/>
      <c r="O208" s="67"/>
      <c r="P208" s="68"/>
      <c r="Q208" s="67"/>
      <c r="R208" s="67"/>
      <c r="S208" s="68"/>
      <c r="T208" s="67"/>
    </row>
    <row r="209" spans="2:20" s="51" customFormat="1" x14ac:dyDescent="0.3">
      <c r="B209" s="66"/>
      <c r="C209" s="67"/>
      <c r="D209" s="68"/>
      <c r="E209" s="67"/>
      <c r="F209" s="67"/>
      <c r="G209" s="68"/>
      <c r="H209" s="67"/>
      <c r="I209" s="67"/>
      <c r="J209" s="68"/>
      <c r="K209" s="67"/>
      <c r="L209" s="67"/>
      <c r="M209" s="68"/>
      <c r="N209" s="67"/>
      <c r="O209" s="67"/>
      <c r="P209" s="68"/>
      <c r="Q209" s="67"/>
      <c r="R209" s="67"/>
      <c r="S209" s="68"/>
      <c r="T209" s="67"/>
    </row>
    <row r="210" spans="2:20" s="51" customFormat="1" x14ac:dyDescent="0.3">
      <c r="B210" s="66"/>
      <c r="C210" s="67"/>
      <c r="D210" s="68"/>
      <c r="E210" s="67"/>
      <c r="F210" s="67"/>
      <c r="G210" s="68"/>
      <c r="H210" s="67"/>
      <c r="I210" s="67"/>
      <c r="J210" s="68"/>
      <c r="K210" s="67"/>
      <c r="L210" s="67"/>
      <c r="M210" s="68"/>
      <c r="N210" s="67"/>
      <c r="O210" s="67"/>
      <c r="P210" s="68"/>
      <c r="Q210" s="67"/>
      <c r="R210" s="67"/>
      <c r="S210" s="68"/>
      <c r="T210" s="67"/>
    </row>
    <row r="211" spans="2:20" s="51" customFormat="1" x14ac:dyDescent="0.3">
      <c r="B211" s="66"/>
      <c r="C211" s="67"/>
      <c r="D211" s="68"/>
      <c r="E211" s="67"/>
      <c r="F211" s="67"/>
      <c r="G211" s="68"/>
      <c r="H211" s="67"/>
      <c r="I211" s="67"/>
      <c r="J211" s="68"/>
      <c r="K211" s="67"/>
      <c r="L211" s="67"/>
      <c r="M211" s="68"/>
      <c r="N211" s="67"/>
      <c r="O211" s="67"/>
      <c r="P211" s="68"/>
      <c r="Q211" s="67"/>
      <c r="R211" s="67"/>
      <c r="S211" s="68"/>
      <c r="T211" s="67"/>
    </row>
    <row r="212" spans="2:20" s="51" customFormat="1" x14ac:dyDescent="0.3">
      <c r="B212" s="66"/>
      <c r="C212" s="67"/>
      <c r="D212" s="68"/>
      <c r="E212" s="67"/>
      <c r="F212" s="67"/>
      <c r="G212" s="68"/>
      <c r="H212" s="67"/>
      <c r="I212" s="67"/>
      <c r="J212" s="68"/>
      <c r="K212" s="67"/>
      <c r="L212" s="67"/>
      <c r="M212" s="68"/>
      <c r="N212" s="67"/>
      <c r="O212" s="67"/>
      <c r="P212" s="68"/>
      <c r="Q212" s="67"/>
      <c r="R212" s="67"/>
      <c r="S212" s="68"/>
      <c r="T212" s="67"/>
    </row>
    <row r="213" spans="2:20" s="51" customFormat="1" x14ac:dyDescent="0.3">
      <c r="B213" s="66"/>
      <c r="C213" s="67"/>
      <c r="D213" s="68"/>
      <c r="E213" s="67"/>
      <c r="F213" s="67"/>
      <c r="G213" s="68"/>
      <c r="H213" s="67"/>
      <c r="I213" s="67"/>
      <c r="J213" s="68"/>
      <c r="K213" s="67"/>
      <c r="L213" s="67"/>
      <c r="M213" s="68"/>
      <c r="N213" s="67"/>
      <c r="O213" s="67"/>
      <c r="P213" s="68"/>
      <c r="Q213" s="67"/>
      <c r="R213" s="67"/>
      <c r="S213" s="68"/>
      <c r="T213" s="67"/>
    </row>
    <row r="214" spans="2:20" s="51" customFormat="1" x14ac:dyDescent="0.3">
      <c r="B214" s="66"/>
      <c r="C214" s="67"/>
      <c r="D214" s="68"/>
      <c r="E214" s="67"/>
      <c r="F214" s="67"/>
      <c r="G214" s="68"/>
      <c r="H214" s="67"/>
      <c r="I214" s="67"/>
      <c r="J214" s="68"/>
      <c r="K214" s="67"/>
      <c r="L214" s="67"/>
      <c r="M214" s="68"/>
      <c r="N214" s="67"/>
      <c r="O214" s="67"/>
      <c r="P214" s="68"/>
      <c r="Q214" s="67"/>
      <c r="R214" s="67"/>
      <c r="S214" s="68"/>
      <c r="T214" s="67"/>
    </row>
    <row r="215" spans="2:20" s="51" customFormat="1" x14ac:dyDescent="0.3">
      <c r="B215" s="66"/>
      <c r="C215" s="67"/>
      <c r="D215" s="68"/>
      <c r="E215" s="67"/>
      <c r="F215" s="67"/>
      <c r="G215" s="68"/>
      <c r="H215" s="67"/>
      <c r="I215" s="67"/>
      <c r="J215" s="68"/>
      <c r="K215" s="67"/>
      <c r="L215" s="67"/>
      <c r="M215" s="68"/>
      <c r="N215" s="67"/>
      <c r="O215" s="67"/>
      <c r="P215" s="68"/>
      <c r="Q215" s="67"/>
      <c r="R215" s="67"/>
      <c r="S215" s="68"/>
      <c r="T215" s="67"/>
    </row>
    <row r="216" spans="2:20" s="51" customFormat="1" x14ac:dyDescent="0.3">
      <c r="B216" s="66"/>
      <c r="C216" s="67"/>
      <c r="D216" s="68"/>
      <c r="E216" s="67"/>
      <c r="F216" s="67"/>
      <c r="G216" s="68"/>
      <c r="H216" s="67"/>
      <c r="I216" s="67"/>
      <c r="J216" s="68"/>
      <c r="K216" s="67"/>
      <c r="L216" s="67"/>
      <c r="M216" s="68"/>
      <c r="N216" s="67"/>
      <c r="O216" s="67"/>
      <c r="P216" s="68"/>
      <c r="Q216" s="67"/>
      <c r="R216" s="67"/>
      <c r="S216" s="68"/>
      <c r="T216" s="67"/>
    </row>
    <row r="217" spans="2:20" s="51" customFormat="1" x14ac:dyDescent="0.3">
      <c r="B217" s="66"/>
      <c r="C217" s="67"/>
      <c r="D217" s="68"/>
      <c r="E217" s="67"/>
      <c r="F217" s="67"/>
      <c r="G217" s="68"/>
      <c r="H217" s="67"/>
      <c r="I217" s="67"/>
      <c r="J217" s="68"/>
      <c r="K217" s="67"/>
      <c r="L217" s="67"/>
      <c r="M217" s="68"/>
      <c r="N217" s="67"/>
      <c r="O217" s="67"/>
      <c r="P217" s="68"/>
      <c r="Q217" s="67"/>
      <c r="R217" s="67"/>
      <c r="S217" s="68"/>
      <c r="T217" s="67"/>
    </row>
    <row r="218" spans="2:20" s="51" customFormat="1" x14ac:dyDescent="0.3">
      <c r="B218" s="66"/>
      <c r="C218" s="67"/>
      <c r="D218" s="68"/>
      <c r="E218" s="67"/>
      <c r="F218" s="67"/>
      <c r="G218" s="68"/>
      <c r="H218" s="67"/>
      <c r="I218" s="67"/>
      <c r="J218" s="68"/>
      <c r="K218" s="67"/>
      <c r="L218" s="67"/>
      <c r="M218" s="68"/>
      <c r="N218" s="67"/>
      <c r="O218" s="67"/>
      <c r="P218" s="68"/>
      <c r="Q218" s="67"/>
      <c r="R218" s="67"/>
      <c r="S218" s="68"/>
      <c r="T218" s="67"/>
    </row>
    <row r="219" spans="2:20" s="51" customFormat="1" x14ac:dyDescent="0.3">
      <c r="B219" s="66"/>
      <c r="C219" s="67"/>
      <c r="D219" s="68"/>
      <c r="E219" s="67"/>
      <c r="F219" s="67"/>
      <c r="G219" s="68"/>
      <c r="H219" s="67"/>
      <c r="I219" s="67"/>
      <c r="J219" s="68"/>
      <c r="K219" s="67"/>
      <c r="L219" s="67"/>
      <c r="M219" s="68"/>
      <c r="N219" s="67"/>
      <c r="O219" s="67"/>
      <c r="P219" s="68"/>
      <c r="Q219" s="67"/>
      <c r="R219" s="67"/>
      <c r="S219" s="68"/>
      <c r="T219" s="67"/>
    </row>
    <row r="220" spans="2:20" s="51" customFormat="1" x14ac:dyDescent="0.3">
      <c r="B220" s="66"/>
      <c r="C220" s="67"/>
      <c r="D220" s="68"/>
      <c r="E220" s="67"/>
      <c r="F220" s="67"/>
      <c r="G220" s="68"/>
      <c r="H220" s="67"/>
      <c r="I220" s="67"/>
      <c r="J220" s="68"/>
      <c r="K220" s="67"/>
      <c r="L220" s="67"/>
      <c r="M220" s="68"/>
      <c r="N220" s="67"/>
      <c r="O220" s="67"/>
      <c r="P220" s="68"/>
      <c r="Q220" s="67"/>
      <c r="R220" s="67"/>
      <c r="S220" s="68"/>
      <c r="T220" s="67"/>
    </row>
    <row r="221" spans="2:20" s="51" customFormat="1" x14ac:dyDescent="0.3">
      <c r="B221" s="66"/>
      <c r="C221" s="67"/>
      <c r="D221" s="68"/>
      <c r="E221" s="67"/>
      <c r="F221" s="67"/>
      <c r="G221" s="68"/>
      <c r="H221" s="67"/>
      <c r="I221" s="67"/>
      <c r="J221" s="68"/>
      <c r="K221" s="67"/>
      <c r="L221" s="67"/>
      <c r="M221" s="68"/>
      <c r="N221" s="67"/>
      <c r="O221" s="67"/>
      <c r="P221" s="68"/>
      <c r="Q221" s="67"/>
      <c r="R221" s="67"/>
      <c r="S221" s="68"/>
      <c r="T221" s="67"/>
    </row>
    <row r="222" spans="2:20" s="51" customFormat="1" x14ac:dyDescent="0.3">
      <c r="B222" s="66"/>
      <c r="C222" s="67"/>
      <c r="D222" s="68"/>
      <c r="E222" s="67"/>
      <c r="F222" s="67"/>
      <c r="G222" s="68"/>
      <c r="H222" s="67"/>
      <c r="I222" s="67"/>
      <c r="J222" s="68"/>
      <c r="K222" s="67"/>
      <c r="L222" s="67"/>
      <c r="M222" s="68"/>
      <c r="N222" s="67"/>
      <c r="O222" s="67"/>
      <c r="P222" s="68"/>
      <c r="Q222" s="67"/>
      <c r="R222" s="67"/>
      <c r="S222" s="68"/>
      <c r="T222" s="67"/>
    </row>
    <row r="223" spans="2:20" s="51" customFormat="1" x14ac:dyDescent="0.3">
      <c r="B223" s="66"/>
      <c r="C223" s="67"/>
      <c r="D223" s="68"/>
      <c r="E223" s="67"/>
      <c r="F223" s="67"/>
      <c r="G223" s="68"/>
      <c r="H223" s="67"/>
      <c r="I223" s="67"/>
      <c r="J223" s="68"/>
      <c r="K223" s="67"/>
      <c r="L223" s="67"/>
      <c r="M223" s="68"/>
      <c r="N223" s="67"/>
      <c r="O223" s="67"/>
      <c r="P223" s="68"/>
      <c r="Q223" s="67"/>
      <c r="R223" s="67"/>
      <c r="S223" s="68"/>
      <c r="T223" s="67"/>
    </row>
    <row r="224" spans="2:20" s="51" customFormat="1" x14ac:dyDescent="0.3">
      <c r="B224" s="66"/>
      <c r="C224" s="67"/>
      <c r="D224" s="68"/>
      <c r="E224" s="67"/>
      <c r="F224" s="67"/>
      <c r="G224" s="68"/>
      <c r="H224" s="67"/>
      <c r="I224" s="67"/>
      <c r="J224" s="68"/>
      <c r="K224" s="67"/>
      <c r="L224" s="67"/>
      <c r="M224" s="68"/>
      <c r="N224" s="67"/>
      <c r="O224" s="67"/>
      <c r="P224" s="68"/>
      <c r="Q224" s="67"/>
      <c r="R224" s="67"/>
      <c r="S224" s="68"/>
      <c r="T224" s="67"/>
    </row>
    <row r="225" spans="2:20" s="51" customFormat="1" x14ac:dyDescent="0.3">
      <c r="B225" s="66"/>
      <c r="C225" s="67"/>
      <c r="D225" s="68"/>
      <c r="E225" s="67"/>
      <c r="F225" s="67"/>
      <c r="G225" s="68"/>
      <c r="H225" s="67"/>
      <c r="I225" s="67"/>
      <c r="J225" s="68"/>
      <c r="K225" s="67"/>
      <c r="L225" s="67"/>
      <c r="M225" s="68"/>
      <c r="N225" s="67"/>
      <c r="O225" s="67"/>
      <c r="P225" s="68"/>
      <c r="Q225" s="67"/>
      <c r="R225" s="67"/>
      <c r="S225" s="68"/>
      <c r="T225" s="67"/>
    </row>
    <row r="226" spans="2:20" s="51" customFormat="1" x14ac:dyDescent="0.3">
      <c r="B226" s="66"/>
      <c r="C226" s="67"/>
      <c r="D226" s="68"/>
      <c r="E226" s="67"/>
      <c r="F226" s="67"/>
      <c r="G226" s="68"/>
      <c r="H226" s="67"/>
      <c r="I226" s="67"/>
      <c r="J226" s="68"/>
      <c r="K226" s="67"/>
      <c r="L226" s="67"/>
      <c r="M226" s="68"/>
      <c r="N226" s="67"/>
      <c r="O226" s="67"/>
      <c r="P226" s="68"/>
      <c r="Q226" s="67"/>
      <c r="R226" s="67"/>
      <c r="S226" s="68"/>
      <c r="T226" s="67"/>
    </row>
    <row r="227" spans="2:20" s="51" customFormat="1" x14ac:dyDescent="0.3">
      <c r="B227" s="66"/>
      <c r="C227" s="67"/>
      <c r="D227" s="68"/>
      <c r="E227" s="67"/>
      <c r="F227" s="67"/>
      <c r="G227" s="68"/>
      <c r="H227" s="67"/>
      <c r="I227" s="67"/>
      <c r="J227" s="68"/>
      <c r="K227" s="67"/>
      <c r="L227" s="67"/>
      <c r="M227" s="68"/>
      <c r="N227" s="67"/>
      <c r="O227" s="67"/>
      <c r="P227" s="68"/>
      <c r="Q227" s="67"/>
      <c r="R227" s="67"/>
      <c r="S227" s="68"/>
      <c r="T227" s="67"/>
    </row>
    <row r="228" spans="2:20" s="51" customFormat="1" x14ac:dyDescent="0.3">
      <c r="B228" s="66"/>
      <c r="C228" s="67"/>
      <c r="D228" s="68"/>
      <c r="E228" s="67"/>
      <c r="F228" s="67"/>
      <c r="G228" s="68"/>
      <c r="H228" s="67"/>
      <c r="I228" s="67"/>
      <c r="J228" s="68"/>
      <c r="K228" s="67"/>
      <c r="L228" s="67"/>
      <c r="M228" s="68"/>
      <c r="N228" s="67"/>
      <c r="O228" s="67"/>
      <c r="P228" s="68"/>
      <c r="Q228" s="67"/>
      <c r="R228" s="67"/>
      <c r="S228" s="68"/>
      <c r="T228" s="67"/>
    </row>
    <row r="229" spans="2:20" s="51" customFormat="1" x14ac:dyDescent="0.3">
      <c r="B229" s="66"/>
      <c r="C229" s="67"/>
      <c r="D229" s="68"/>
      <c r="E229" s="67"/>
      <c r="F229" s="67"/>
      <c r="G229" s="68"/>
      <c r="H229" s="67"/>
      <c r="I229" s="67"/>
      <c r="J229" s="68"/>
      <c r="K229" s="67"/>
      <c r="L229" s="67"/>
      <c r="M229" s="68"/>
      <c r="N229" s="67"/>
      <c r="O229" s="67"/>
      <c r="P229" s="68"/>
      <c r="Q229" s="67"/>
      <c r="R229" s="67"/>
      <c r="S229" s="68"/>
      <c r="T229" s="67"/>
    </row>
    <row r="230" spans="2:20" s="51" customFormat="1" x14ac:dyDescent="0.3">
      <c r="B230" s="66"/>
      <c r="C230" s="67"/>
      <c r="D230" s="68"/>
      <c r="E230" s="67"/>
      <c r="F230" s="67"/>
      <c r="G230" s="68"/>
      <c r="H230" s="67"/>
      <c r="I230" s="67"/>
      <c r="J230" s="68"/>
      <c r="K230" s="67"/>
      <c r="L230" s="67"/>
      <c r="M230" s="68"/>
      <c r="N230" s="67"/>
      <c r="O230" s="67"/>
      <c r="P230" s="68"/>
      <c r="Q230" s="67"/>
      <c r="R230" s="67"/>
      <c r="S230" s="68"/>
      <c r="T230" s="67"/>
    </row>
    <row r="231" spans="2:20" s="51" customFormat="1" x14ac:dyDescent="0.3">
      <c r="B231" s="66"/>
      <c r="C231" s="67"/>
      <c r="D231" s="68"/>
      <c r="E231" s="67"/>
      <c r="F231" s="67"/>
      <c r="G231" s="68"/>
      <c r="H231" s="67"/>
      <c r="I231" s="67"/>
      <c r="J231" s="68"/>
      <c r="K231" s="67"/>
      <c r="L231" s="67"/>
      <c r="M231" s="68"/>
      <c r="N231" s="67"/>
      <c r="O231" s="67"/>
      <c r="P231" s="68"/>
      <c r="Q231" s="67"/>
      <c r="R231" s="67"/>
      <c r="S231" s="68"/>
      <c r="T231" s="67"/>
    </row>
    <row r="232" spans="2:20" s="51" customFormat="1" x14ac:dyDescent="0.3">
      <c r="B232" s="66"/>
      <c r="C232" s="67"/>
      <c r="D232" s="68"/>
      <c r="E232" s="67"/>
      <c r="F232" s="67"/>
      <c r="G232" s="68"/>
      <c r="H232" s="67"/>
      <c r="I232" s="67"/>
      <c r="J232" s="68"/>
      <c r="K232" s="67"/>
      <c r="L232" s="67"/>
      <c r="M232" s="68"/>
      <c r="N232" s="67"/>
      <c r="O232" s="67"/>
      <c r="P232" s="68"/>
      <c r="Q232" s="67"/>
      <c r="R232" s="67"/>
      <c r="S232" s="68"/>
      <c r="T232" s="67"/>
    </row>
    <row r="233" spans="2:20" s="51" customFormat="1" x14ac:dyDescent="0.3">
      <c r="B233" s="66"/>
      <c r="C233" s="67"/>
      <c r="D233" s="68"/>
      <c r="E233" s="67"/>
      <c r="F233" s="67"/>
      <c r="G233" s="68"/>
      <c r="H233" s="67"/>
      <c r="I233" s="67"/>
      <c r="J233" s="68"/>
      <c r="K233" s="67"/>
      <c r="L233" s="67"/>
      <c r="M233" s="68"/>
      <c r="N233" s="67"/>
      <c r="O233" s="67"/>
      <c r="P233" s="68"/>
      <c r="Q233" s="67"/>
      <c r="R233" s="67"/>
      <c r="S233" s="68"/>
      <c r="T233" s="67"/>
    </row>
    <row r="234" spans="2:20" s="51" customFormat="1" x14ac:dyDescent="0.3">
      <c r="B234" s="66"/>
      <c r="C234" s="67"/>
      <c r="D234" s="68"/>
      <c r="E234" s="67"/>
      <c r="F234" s="67"/>
      <c r="G234" s="68"/>
      <c r="H234" s="67"/>
      <c r="I234" s="67"/>
      <c r="J234" s="68"/>
      <c r="K234" s="67"/>
      <c r="L234" s="67"/>
      <c r="M234" s="68"/>
      <c r="N234" s="67"/>
      <c r="O234" s="67"/>
      <c r="P234" s="68"/>
      <c r="Q234" s="67"/>
      <c r="R234" s="67"/>
      <c r="S234" s="68"/>
      <c r="T234" s="67"/>
    </row>
    <row r="235" spans="2:20" s="51" customFormat="1" x14ac:dyDescent="0.3">
      <c r="B235" s="66"/>
      <c r="C235" s="67"/>
      <c r="D235" s="68"/>
      <c r="E235" s="67"/>
      <c r="F235" s="67"/>
      <c r="G235" s="68"/>
      <c r="H235" s="67"/>
      <c r="I235" s="67"/>
      <c r="J235" s="68"/>
      <c r="K235" s="67"/>
      <c r="L235" s="67"/>
      <c r="M235" s="68"/>
      <c r="N235" s="67"/>
      <c r="O235" s="67"/>
      <c r="P235" s="68"/>
      <c r="Q235" s="67"/>
      <c r="R235" s="67"/>
      <c r="S235" s="68"/>
      <c r="T235" s="67"/>
    </row>
    <row r="236" spans="2:20" s="51" customFormat="1" x14ac:dyDescent="0.3">
      <c r="B236" s="66"/>
      <c r="C236" s="67"/>
      <c r="D236" s="68"/>
      <c r="E236" s="67"/>
      <c r="F236" s="67"/>
      <c r="G236" s="68"/>
      <c r="H236" s="67"/>
      <c r="I236" s="67"/>
      <c r="J236" s="68"/>
      <c r="K236" s="67"/>
      <c r="L236" s="67"/>
      <c r="M236" s="68"/>
      <c r="N236" s="67"/>
      <c r="O236" s="67"/>
      <c r="P236" s="68"/>
      <c r="Q236" s="67"/>
      <c r="R236" s="67"/>
      <c r="S236" s="68"/>
      <c r="T236" s="67"/>
    </row>
    <row r="237" spans="2:20" s="51" customFormat="1" x14ac:dyDescent="0.3">
      <c r="B237" s="66"/>
      <c r="C237" s="67"/>
      <c r="D237" s="68"/>
      <c r="E237" s="67"/>
      <c r="F237" s="67"/>
      <c r="G237" s="68"/>
      <c r="H237" s="67"/>
      <c r="I237" s="67"/>
      <c r="J237" s="68"/>
      <c r="K237" s="67"/>
      <c r="L237" s="67"/>
      <c r="M237" s="68"/>
      <c r="N237" s="67"/>
      <c r="O237" s="67"/>
      <c r="P237" s="68"/>
      <c r="Q237" s="67"/>
      <c r="R237" s="67"/>
      <c r="S237" s="68"/>
      <c r="T237" s="67"/>
    </row>
    <row r="238" spans="2:20" s="51" customFormat="1" x14ac:dyDescent="0.3">
      <c r="B238" s="66"/>
      <c r="C238" s="67"/>
      <c r="D238" s="68"/>
      <c r="E238" s="67"/>
      <c r="F238" s="67"/>
      <c r="G238" s="68"/>
      <c r="H238" s="67"/>
      <c r="I238" s="67"/>
      <c r="J238" s="68"/>
      <c r="K238" s="67"/>
      <c r="L238" s="67"/>
      <c r="M238" s="68"/>
      <c r="N238" s="67"/>
      <c r="O238" s="67"/>
      <c r="P238" s="68"/>
      <c r="Q238" s="67"/>
      <c r="R238" s="67"/>
      <c r="S238" s="68"/>
      <c r="T238" s="67"/>
    </row>
    <row r="239" spans="2:20" s="51" customFormat="1" x14ac:dyDescent="0.3">
      <c r="B239" s="66"/>
      <c r="C239" s="67"/>
      <c r="D239" s="68"/>
      <c r="E239" s="67"/>
      <c r="F239" s="67"/>
      <c r="G239" s="68"/>
      <c r="H239" s="67"/>
      <c r="I239" s="67"/>
      <c r="J239" s="68"/>
      <c r="K239" s="67"/>
      <c r="L239" s="67"/>
      <c r="M239" s="68"/>
      <c r="N239" s="67"/>
      <c r="O239" s="67"/>
      <c r="P239" s="68"/>
      <c r="Q239" s="67"/>
      <c r="R239" s="67"/>
      <c r="S239" s="68"/>
      <c r="T239" s="67"/>
    </row>
    <row r="240" spans="2:20" s="51" customFormat="1" x14ac:dyDescent="0.3">
      <c r="B240" s="66"/>
      <c r="C240" s="67"/>
      <c r="D240" s="68"/>
      <c r="E240" s="67"/>
      <c r="F240" s="67"/>
      <c r="G240" s="68"/>
      <c r="H240" s="67"/>
      <c r="I240" s="67"/>
      <c r="J240" s="68"/>
      <c r="K240" s="67"/>
      <c r="L240" s="67"/>
      <c r="M240" s="68"/>
      <c r="N240" s="67"/>
      <c r="O240" s="67"/>
      <c r="P240" s="68"/>
      <c r="Q240" s="67"/>
      <c r="R240" s="67"/>
      <c r="S240" s="68"/>
      <c r="T240" s="67"/>
    </row>
    <row r="241" spans="2:20" s="51" customFormat="1" x14ac:dyDescent="0.3">
      <c r="B241" s="66"/>
      <c r="C241" s="67"/>
      <c r="D241" s="68"/>
      <c r="E241" s="67"/>
      <c r="F241" s="67"/>
      <c r="G241" s="68"/>
      <c r="H241" s="67"/>
      <c r="I241" s="67"/>
      <c r="J241" s="68"/>
      <c r="K241" s="67"/>
      <c r="L241" s="67"/>
      <c r="M241" s="68"/>
      <c r="N241" s="67"/>
      <c r="O241" s="67"/>
      <c r="P241" s="68"/>
      <c r="Q241" s="67"/>
      <c r="R241" s="67"/>
      <c r="S241" s="68"/>
      <c r="T241" s="67"/>
    </row>
    <row r="242" spans="2:20" s="51" customFormat="1" x14ac:dyDescent="0.3">
      <c r="B242" s="66"/>
      <c r="C242" s="67"/>
      <c r="D242" s="68"/>
      <c r="E242" s="67"/>
      <c r="F242" s="67"/>
      <c r="G242" s="68"/>
      <c r="H242" s="67"/>
      <c r="I242" s="67"/>
      <c r="J242" s="68"/>
      <c r="K242" s="67"/>
      <c r="L242" s="67"/>
      <c r="M242" s="68"/>
      <c r="N242" s="67"/>
      <c r="O242" s="67"/>
      <c r="P242" s="68"/>
      <c r="Q242" s="67"/>
      <c r="R242" s="67"/>
      <c r="S242" s="68"/>
      <c r="T242" s="67"/>
    </row>
    <row r="243" spans="2:20" s="51" customFormat="1" x14ac:dyDescent="0.3">
      <c r="B243" s="66"/>
      <c r="C243" s="67"/>
      <c r="D243" s="68"/>
      <c r="E243" s="67"/>
      <c r="F243" s="67"/>
      <c r="G243" s="68"/>
      <c r="H243" s="67"/>
      <c r="I243" s="67"/>
      <c r="J243" s="68"/>
      <c r="K243" s="67"/>
      <c r="L243" s="67"/>
      <c r="M243" s="68"/>
      <c r="N243" s="67"/>
      <c r="O243" s="67"/>
      <c r="P243" s="68"/>
      <c r="Q243" s="67"/>
      <c r="R243" s="67"/>
      <c r="S243" s="68"/>
      <c r="T243" s="67"/>
    </row>
    <row r="244" spans="2:20" s="51" customFormat="1" x14ac:dyDescent="0.3">
      <c r="B244" s="66"/>
      <c r="C244" s="67"/>
      <c r="D244" s="68"/>
      <c r="E244" s="67"/>
      <c r="F244" s="67"/>
      <c r="G244" s="68"/>
      <c r="H244" s="67"/>
      <c r="I244" s="67"/>
      <c r="J244" s="68"/>
      <c r="K244" s="67"/>
      <c r="L244" s="67"/>
      <c r="M244" s="68"/>
      <c r="N244" s="67"/>
      <c r="O244" s="67"/>
      <c r="P244" s="68"/>
      <c r="Q244" s="67"/>
      <c r="R244" s="67"/>
      <c r="S244" s="68"/>
      <c r="T244" s="67"/>
    </row>
    <row r="245" spans="2:20" s="51" customFormat="1" x14ac:dyDescent="0.3">
      <c r="B245" s="66"/>
      <c r="C245" s="67"/>
      <c r="D245" s="68"/>
      <c r="E245" s="67"/>
      <c r="F245" s="67"/>
      <c r="G245" s="68"/>
      <c r="H245" s="67"/>
      <c r="I245" s="67"/>
      <c r="J245" s="68"/>
      <c r="K245" s="67"/>
      <c r="L245" s="67"/>
      <c r="M245" s="68"/>
      <c r="N245" s="67"/>
      <c r="O245" s="67"/>
      <c r="P245" s="68"/>
      <c r="Q245" s="67"/>
      <c r="R245" s="67"/>
      <c r="S245" s="68"/>
      <c r="T245" s="67"/>
    </row>
    <row r="246" spans="2:20" s="51" customFormat="1" x14ac:dyDescent="0.3">
      <c r="B246" s="66"/>
      <c r="C246" s="67"/>
      <c r="D246" s="68"/>
      <c r="E246" s="67"/>
      <c r="F246" s="67"/>
      <c r="G246" s="68"/>
      <c r="H246" s="67"/>
      <c r="I246" s="67"/>
      <c r="J246" s="68"/>
      <c r="K246" s="67"/>
      <c r="L246" s="67"/>
      <c r="M246" s="68"/>
      <c r="N246" s="67"/>
      <c r="O246" s="67"/>
      <c r="P246" s="68"/>
      <c r="Q246" s="67"/>
      <c r="R246" s="67"/>
      <c r="S246" s="68"/>
      <c r="T246" s="67"/>
    </row>
    <row r="247" spans="2:20" s="51" customFormat="1" x14ac:dyDescent="0.3">
      <c r="B247" s="66"/>
      <c r="C247" s="67"/>
      <c r="D247" s="68"/>
      <c r="E247" s="67"/>
      <c r="F247" s="67"/>
      <c r="G247" s="68"/>
      <c r="H247" s="67"/>
      <c r="I247" s="67"/>
      <c r="J247" s="68"/>
      <c r="K247" s="67"/>
      <c r="L247" s="67"/>
      <c r="M247" s="68"/>
      <c r="N247" s="67"/>
      <c r="O247" s="67"/>
      <c r="P247" s="68"/>
      <c r="Q247" s="67"/>
      <c r="R247" s="67"/>
      <c r="S247" s="68"/>
      <c r="T247" s="67"/>
    </row>
    <row r="248" spans="2:20" s="51" customFormat="1" x14ac:dyDescent="0.3">
      <c r="B248" s="66"/>
      <c r="C248" s="67"/>
      <c r="D248" s="68"/>
      <c r="E248" s="67"/>
      <c r="F248" s="67"/>
      <c r="G248" s="68"/>
      <c r="H248" s="67"/>
      <c r="I248" s="67"/>
      <c r="J248" s="68"/>
      <c r="K248" s="67"/>
      <c r="L248" s="67"/>
      <c r="M248" s="68"/>
      <c r="N248" s="67"/>
      <c r="O248" s="67"/>
      <c r="P248" s="68"/>
      <c r="Q248" s="67"/>
      <c r="R248" s="67"/>
      <c r="S248" s="68"/>
      <c r="T248" s="67"/>
    </row>
    <row r="249" spans="2:20" s="51" customFormat="1" x14ac:dyDescent="0.3">
      <c r="B249" s="66"/>
      <c r="C249" s="67"/>
      <c r="D249" s="68"/>
      <c r="E249" s="67"/>
      <c r="F249" s="67"/>
      <c r="G249" s="68"/>
      <c r="H249" s="67"/>
      <c r="I249" s="67"/>
      <c r="J249" s="68"/>
      <c r="K249" s="67"/>
      <c r="L249" s="67"/>
      <c r="M249" s="68"/>
      <c r="N249" s="67"/>
      <c r="O249" s="67"/>
      <c r="P249" s="68"/>
      <c r="Q249" s="67"/>
      <c r="R249" s="67"/>
      <c r="S249" s="68"/>
      <c r="T249" s="67"/>
    </row>
    <row r="250" spans="2:20" s="51" customFormat="1" x14ac:dyDescent="0.3">
      <c r="B250" s="66"/>
      <c r="C250" s="67"/>
      <c r="D250" s="68"/>
      <c r="E250" s="67"/>
      <c r="F250" s="67"/>
      <c r="G250" s="68"/>
      <c r="H250" s="67"/>
      <c r="I250" s="67"/>
      <c r="J250" s="68"/>
      <c r="K250" s="67"/>
      <c r="L250" s="67"/>
      <c r="M250" s="68"/>
      <c r="N250" s="67"/>
      <c r="O250" s="67"/>
      <c r="P250" s="68"/>
      <c r="Q250" s="67"/>
      <c r="R250" s="67"/>
      <c r="S250" s="68"/>
      <c r="T250" s="67"/>
    </row>
    <row r="251" spans="2:20" s="51" customFormat="1" x14ac:dyDescent="0.3">
      <c r="B251" s="66"/>
      <c r="C251" s="67"/>
      <c r="D251" s="68"/>
      <c r="E251" s="67"/>
      <c r="F251" s="67"/>
      <c r="G251" s="68"/>
      <c r="H251" s="67"/>
      <c r="I251" s="67"/>
      <c r="J251" s="68"/>
      <c r="K251" s="67"/>
      <c r="L251" s="67"/>
      <c r="M251" s="68"/>
      <c r="N251" s="67"/>
      <c r="O251" s="67"/>
      <c r="P251" s="68"/>
      <c r="Q251" s="67"/>
      <c r="R251" s="67"/>
      <c r="S251" s="68"/>
      <c r="T251" s="67"/>
    </row>
    <row r="252" spans="2:20" s="51" customFormat="1" x14ac:dyDescent="0.3">
      <c r="B252" s="66"/>
      <c r="C252" s="67"/>
      <c r="D252" s="68"/>
      <c r="E252" s="67"/>
      <c r="F252" s="67"/>
      <c r="G252" s="68"/>
      <c r="H252" s="67"/>
      <c r="I252" s="67"/>
      <c r="J252" s="68"/>
      <c r="K252" s="67"/>
      <c r="L252" s="67"/>
      <c r="M252" s="68"/>
      <c r="N252" s="67"/>
      <c r="O252" s="67"/>
      <c r="P252" s="68"/>
      <c r="Q252" s="67"/>
      <c r="R252" s="67"/>
      <c r="S252" s="68"/>
      <c r="T252" s="67"/>
    </row>
    <row r="253" spans="2:20" s="51" customFormat="1" x14ac:dyDescent="0.3">
      <c r="B253" s="66"/>
      <c r="C253" s="67"/>
      <c r="D253" s="68"/>
      <c r="E253" s="67"/>
      <c r="F253" s="67"/>
      <c r="G253" s="68"/>
      <c r="H253" s="67"/>
      <c r="I253" s="67"/>
      <c r="J253" s="68"/>
      <c r="K253" s="67"/>
      <c r="L253" s="67"/>
      <c r="M253" s="68"/>
      <c r="N253" s="67"/>
      <c r="O253" s="67"/>
      <c r="P253" s="68"/>
      <c r="Q253" s="67"/>
      <c r="R253" s="67"/>
      <c r="S253" s="68"/>
      <c r="T253" s="67"/>
    </row>
    <row r="254" spans="2:20" s="51" customFormat="1" x14ac:dyDescent="0.3">
      <c r="B254" s="66"/>
      <c r="C254" s="67"/>
      <c r="D254" s="68"/>
      <c r="E254" s="67"/>
      <c r="F254" s="67"/>
      <c r="G254" s="68"/>
      <c r="H254" s="67"/>
      <c r="I254" s="67"/>
      <c r="J254" s="68"/>
      <c r="K254" s="67"/>
      <c r="L254" s="67"/>
      <c r="M254" s="68"/>
      <c r="N254" s="67"/>
      <c r="O254" s="67"/>
      <c r="P254" s="68"/>
      <c r="Q254" s="67"/>
      <c r="R254" s="67"/>
      <c r="S254" s="68"/>
      <c r="T254" s="67"/>
    </row>
    <row r="255" spans="2:20" s="51" customFormat="1" x14ac:dyDescent="0.3">
      <c r="B255" s="66"/>
      <c r="C255" s="67"/>
      <c r="D255" s="68"/>
      <c r="E255" s="67"/>
      <c r="F255" s="67"/>
      <c r="G255" s="68"/>
      <c r="H255" s="67"/>
      <c r="I255" s="67"/>
      <c r="J255" s="68"/>
      <c r="K255" s="67"/>
      <c r="L255" s="67"/>
      <c r="M255" s="68"/>
      <c r="N255" s="67"/>
      <c r="O255" s="67"/>
      <c r="P255" s="68"/>
      <c r="Q255" s="67"/>
      <c r="R255" s="67"/>
      <c r="S255" s="68"/>
      <c r="T255" s="67"/>
    </row>
    <row r="256" spans="2:20" s="51" customFormat="1" x14ac:dyDescent="0.3">
      <c r="B256" s="66"/>
      <c r="C256" s="67"/>
      <c r="D256" s="68"/>
      <c r="E256" s="67"/>
      <c r="F256" s="67"/>
      <c r="G256" s="68"/>
      <c r="H256" s="67"/>
      <c r="I256" s="67"/>
      <c r="J256" s="68"/>
      <c r="K256" s="67"/>
      <c r="L256" s="67"/>
      <c r="M256" s="68"/>
      <c r="N256" s="67"/>
      <c r="O256" s="67"/>
      <c r="P256" s="68"/>
      <c r="Q256" s="67"/>
      <c r="R256" s="67"/>
      <c r="S256" s="68"/>
      <c r="T256" s="67"/>
    </row>
    <row r="257" spans="2:20" s="51" customFormat="1" x14ac:dyDescent="0.3">
      <c r="B257" s="66"/>
      <c r="C257" s="67"/>
      <c r="D257" s="68"/>
      <c r="E257" s="67"/>
      <c r="F257" s="67"/>
      <c r="G257" s="68"/>
      <c r="H257" s="67"/>
      <c r="I257" s="67"/>
      <c r="J257" s="68"/>
      <c r="K257" s="67"/>
      <c r="L257" s="67"/>
      <c r="M257" s="68"/>
      <c r="N257" s="67"/>
      <c r="O257" s="67"/>
      <c r="P257" s="68"/>
      <c r="Q257" s="67"/>
      <c r="R257" s="67"/>
      <c r="S257" s="68"/>
      <c r="T257" s="67"/>
    </row>
    <row r="258" spans="2:20" s="51" customFormat="1" x14ac:dyDescent="0.3">
      <c r="B258" s="66"/>
      <c r="C258" s="67"/>
      <c r="D258" s="68"/>
      <c r="E258" s="67"/>
      <c r="F258" s="67"/>
      <c r="G258" s="68"/>
      <c r="H258" s="67"/>
      <c r="I258" s="67"/>
      <c r="J258" s="68"/>
      <c r="K258" s="67"/>
      <c r="L258" s="67"/>
      <c r="M258" s="68"/>
      <c r="N258" s="67"/>
      <c r="O258" s="67"/>
      <c r="P258" s="68"/>
      <c r="Q258" s="67"/>
      <c r="R258" s="67"/>
      <c r="S258" s="68"/>
      <c r="T258" s="67"/>
    </row>
    <row r="259" spans="2:20" s="51" customFormat="1" x14ac:dyDescent="0.3">
      <c r="B259" s="66"/>
      <c r="C259" s="67"/>
      <c r="D259" s="68"/>
      <c r="E259" s="67"/>
      <c r="F259" s="67"/>
      <c r="G259" s="68"/>
      <c r="H259" s="67"/>
      <c r="I259" s="67"/>
      <c r="J259" s="68"/>
      <c r="K259" s="67"/>
      <c r="L259" s="67"/>
      <c r="M259" s="68"/>
      <c r="N259" s="67"/>
      <c r="O259" s="67"/>
      <c r="P259" s="68"/>
      <c r="Q259" s="67"/>
      <c r="R259" s="67"/>
      <c r="S259" s="68"/>
      <c r="T259" s="67"/>
    </row>
    <row r="260" spans="2:20" s="51" customFormat="1" x14ac:dyDescent="0.3">
      <c r="B260" s="66"/>
      <c r="C260" s="67"/>
      <c r="D260" s="68"/>
      <c r="E260" s="67"/>
      <c r="F260" s="67"/>
      <c r="G260" s="68"/>
      <c r="H260" s="67"/>
      <c r="I260" s="67"/>
      <c r="J260" s="68"/>
      <c r="K260" s="67"/>
      <c r="L260" s="67"/>
      <c r="M260" s="68"/>
      <c r="N260" s="67"/>
      <c r="O260" s="67"/>
      <c r="P260" s="68"/>
      <c r="Q260" s="67"/>
      <c r="R260" s="67"/>
      <c r="S260" s="68"/>
      <c r="T260" s="67"/>
    </row>
    <row r="261" spans="2:20" s="51" customFormat="1" x14ac:dyDescent="0.3">
      <c r="B261" s="66"/>
      <c r="C261" s="67"/>
      <c r="D261" s="68"/>
      <c r="E261" s="67"/>
      <c r="F261" s="67"/>
      <c r="G261" s="68"/>
      <c r="H261" s="67"/>
      <c r="I261" s="67"/>
      <c r="J261" s="68"/>
      <c r="K261" s="67"/>
      <c r="L261" s="67"/>
      <c r="M261" s="68"/>
      <c r="N261" s="67"/>
      <c r="O261" s="67"/>
      <c r="P261" s="68"/>
      <c r="Q261" s="67"/>
      <c r="R261" s="67"/>
      <c r="S261" s="68"/>
      <c r="T261" s="67"/>
    </row>
    <row r="262" spans="2:20" s="51" customFormat="1" x14ac:dyDescent="0.3">
      <c r="B262" s="66"/>
      <c r="C262" s="67"/>
      <c r="D262" s="68"/>
      <c r="E262" s="67"/>
      <c r="F262" s="67"/>
      <c r="G262" s="68"/>
      <c r="H262" s="67"/>
      <c r="I262" s="67"/>
      <c r="J262" s="68"/>
      <c r="K262" s="67"/>
      <c r="L262" s="67"/>
      <c r="M262" s="68"/>
      <c r="N262" s="67"/>
      <c r="O262" s="67"/>
      <c r="P262" s="68"/>
      <c r="Q262" s="67"/>
      <c r="R262" s="67"/>
      <c r="S262" s="68"/>
      <c r="T262" s="67"/>
    </row>
    <row r="263" spans="2:20" s="51" customFormat="1" x14ac:dyDescent="0.3">
      <c r="B263" s="66"/>
      <c r="C263" s="67"/>
      <c r="D263" s="68"/>
      <c r="E263" s="67"/>
      <c r="F263" s="67"/>
      <c r="G263" s="68"/>
      <c r="H263" s="67"/>
      <c r="I263" s="67"/>
      <c r="J263" s="68"/>
      <c r="K263" s="67"/>
      <c r="L263" s="67"/>
      <c r="M263" s="68"/>
      <c r="N263" s="67"/>
      <c r="O263" s="67"/>
      <c r="P263" s="68"/>
      <c r="Q263" s="67"/>
      <c r="R263" s="67"/>
      <c r="S263" s="68"/>
      <c r="T263" s="67"/>
    </row>
    <row r="264" spans="2:20" s="51" customFormat="1" x14ac:dyDescent="0.3">
      <c r="B264" s="66"/>
      <c r="C264" s="67"/>
      <c r="D264" s="68"/>
      <c r="E264" s="67"/>
      <c r="F264" s="67"/>
      <c r="G264" s="68"/>
      <c r="H264" s="67"/>
      <c r="I264" s="67"/>
      <c r="J264" s="68"/>
      <c r="K264" s="67"/>
      <c r="L264" s="67"/>
      <c r="M264" s="68"/>
      <c r="N264" s="67"/>
      <c r="O264" s="67"/>
      <c r="P264" s="68"/>
      <c r="Q264" s="67"/>
      <c r="R264" s="67"/>
      <c r="S264" s="68"/>
      <c r="T264" s="67"/>
    </row>
    <row r="265" spans="2:20" s="51" customFormat="1" x14ac:dyDescent="0.3">
      <c r="B265" s="66"/>
      <c r="C265" s="67"/>
      <c r="D265" s="68"/>
      <c r="E265" s="67"/>
      <c r="F265" s="67"/>
      <c r="G265" s="68"/>
      <c r="H265" s="67"/>
      <c r="I265" s="67"/>
      <c r="J265" s="68"/>
      <c r="K265" s="67"/>
      <c r="L265" s="67"/>
      <c r="M265" s="68"/>
      <c r="N265" s="67"/>
      <c r="O265" s="67"/>
      <c r="P265" s="68"/>
      <c r="Q265" s="67"/>
      <c r="R265" s="67"/>
      <c r="S265" s="68"/>
      <c r="T265" s="67"/>
    </row>
    <row r="266" spans="2:20" s="51" customFormat="1" x14ac:dyDescent="0.3">
      <c r="B266" s="66"/>
      <c r="C266" s="67"/>
      <c r="D266" s="68"/>
      <c r="E266" s="67"/>
      <c r="F266" s="67"/>
      <c r="G266" s="68"/>
      <c r="H266" s="67"/>
      <c r="I266" s="67"/>
      <c r="J266" s="68"/>
      <c r="K266" s="67"/>
      <c r="L266" s="67"/>
      <c r="M266" s="68"/>
      <c r="N266" s="67"/>
      <c r="O266" s="67"/>
      <c r="P266" s="68"/>
      <c r="Q266" s="67"/>
      <c r="R266" s="67"/>
      <c r="S266" s="68"/>
      <c r="T266" s="67"/>
    </row>
    <row r="267" spans="2:20" s="51" customFormat="1" x14ac:dyDescent="0.3">
      <c r="B267" s="66"/>
      <c r="C267" s="67"/>
      <c r="D267" s="68"/>
      <c r="E267" s="67"/>
      <c r="F267" s="67"/>
      <c r="G267" s="68"/>
      <c r="H267" s="67"/>
      <c r="I267" s="67"/>
      <c r="J267" s="68"/>
      <c r="K267" s="67"/>
      <c r="L267" s="67"/>
      <c r="M267" s="68"/>
      <c r="N267" s="67"/>
      <c r="O267" s="67"/>
      <c r="P267" s="68"/>
      <c r="Q267" s="67"/>
      <c r="R267" s="67"/>
      <c r="S267" s="68"/>
      <c r="T267" s="67"/>
    </row>
    <row r="268" spans="2:20" s="51" customFormat="1" x14ac:dyDescent="0.3">
      <c r="B268" s="66"/>
      <c r="C268" s="67"/>
      <c r="D268" s="68"/>
      <c r="E268" s="67"/>
      <c r="F268" s="67"/>
      <c r="G268" s="68"/>
      <c r="H268" s="67"/>
      <c r="I268" s="67"/>
      <c r="J268" s="68"/>
      <c r="K268" s="67"/>
      <c r="L268" s="67"/>
      <c r="M268" s="68"/>
      <c r="N268" s="67"/>
      <c r="O268" s="67"/>
      <c r="P268" s="68"/>
      <c r="Q268" s="67"/>
      <c r="R268" s="67"/>
      <c r="S268" s="68"/>
      <c r="T268" s="67"/>
    </row>
    <row r="269" spans="2:20" s="51" customFormat="1" x14ac:dyDescent="0.3">
      <c r="B269" s="66"/>
      <c r="C269" s="67"/>
      <c r="D269" s="68"/>
      <c r="E269" s="67"/>
      <c r="F269" s="67"/>
      <c r="G269" s="68"/>
      <c r="H269" s="67"/>
      <c r="I269" s="67"/>
      <c r="J269" s="68"/>
      <c r="K269" s="67"/>
      <c r="L269" s="67"/>
      <c r="M269" s="68"/>
      <c r="N269" s="67"/>
      <c r="O269" s="67"/>
      <c r="P269" s="68"/>
      <c r="Q269" s="67"/>
      <c r="R269" s="67"/>
      <c r="S269" s="68"/>
      <c r="T269" s="67"/>
    </row>
    <row r="270" spans="2:20" s="51" customFormat="1" x14ac:dyDescent="0.3">
      <c r="B270" s="66"/>
      <c r="C270" s="67"/>
      <c r="D270" s="68"/>
      <c r="E270" s="67"/>
      <c r="F270" s="67"/>
      <c r="G270" s="68"/>
      <c r="H270" s="67"/>
      <c r="I270" s="67"/>
      <c r="J270" s="68"/>
      <c r="K270" s="67"/>
      <c r="L270" s="67"/>
      <c r="M270" s="68"/>
      <c r="N270" s="67"/>
      <c r="O270" s="67"/>
      <c r="P270" s="68"/>
      <c r="Q270" s="67"/>
      <c r="R270" s="67"/>
      <c r="S270" s="68"/>
      <c r="T270" s="67"/>
    </row>
    <row r="271" spans="2:20" s="51" customFormat="1" x14ac:dyDescent="0.3">
      <c r="B271" s="66"/>
      <c r="C271" s="67"/>
      <c r="D271" s="68"/>
      <c r="E271" s="67"/>
      <c r="F271" s="67"/>
      <c r="G271" s="68"/>
      <c r="H271" s="67"/>
      <c r="I271" s="67"/>
      <c r="J271" s="68"/>
      <c r="K271" s="67"/>
      <c r="L271" s="67"/>
      <c r="M271" s="68"/>
      <c r="N271" s="67"/>
      <c r="O271" s="67"/>
      <c r="P271" s="68"/>
      <c r="Q271" s="67"/>
      <c r="R271" s="67"/>
      <c r="S271" s="68"/>
      <c r="T271" s="67"/>
    </row>
    <row r="272" spans="2:20" s="51" customFormat="1" x14ac:dyDescent="0.3">
      <c r="B272" s="66"/>
      <c r="C272" s="67"/>
      <c r="D272" s="68"/>
      <c r="E272" s="67"/>
      <c r="F272" s="67"/>
      <c r="G272" s="68"/>
      <c r="H272" s="67"/>
      <c r="I272" s="67"/>
      <c r="J272" s="68"/>
      <c r="K272" s="67"/>
      <c r="L272" s="67"/>
      <c r="M272" s="68"/>
      <c r="N272" s="67"/>
      <c r="O272" s="67"/>
      <c r="P272" s="68"/>
      <c r="Q272" s="67"/>
      <c r="R272" s="67"/>
      <c r="S272" s="68"/>
      <c r="T272" s="67"/>
    </row>
    <row r="273" spans="2:20" s="51" customFormat="1" x14ac:dyDescent="0.3">
      <c r="B273" s="66"/>
      <c r="C273" s="67"/>
      <c r="D273" s="68"/>
      <c r="E273" s="67"/>
      <c r="F273" s="67"/>
      <c r="G273" s="68"/>
      <c r="H273" s="67"/>
      <c r="I273" s="67"/>
      <c r="J273" s="68"/>
      <c r="K273" s="67"/>
      <c r="L273" s="67"/>
      <c r="M273" s="68"/>
      <c r="N273" s="67"/>
      <c r="O273" s="67"/>
      <c r="P273" s="68"/>
      <c r="Q273" s="67"/>
      <c r="R273" s="67"/>
      <c r="S273" s="68"/>
      <c r="T273" s="67"/>
    </row>
    <row r="274" spans="2:20" s="51" customFormat="1" x14ac:dyDescent="0.3">
      <c r="B274" s="66"/>
      <c r="C274" s="67"/>
      <c r="D274" s="68"/>
      <c r="E274" s="67"/>
      <c r="F274" s="67"/>
      <c r="G274" s="68"/>
      <c r="H274" s="67"/>
      <c r="I274" s="67"/>
      <c r="J274" s="68"/>
      <c r="K274" s="67"/>
      <c r="L274" s="67"/>
      <c r="M274" s="68"/>
      <c r="N274" s="67"/>
      <c r="O274" s="67"/>
      <c r="P274" s="68"/>
      <c r="Q274" s="67"/>
      <c r="R274" s="67"/>
      <c r="S274" s="68"/>
      <c r="T274" s="67"/>
    </row>
    <row r="275" spans="2:20" s="51" customFormat="1" x14ac:dyDescent="0.3">
      <c r="B275" s="66"/>
      <c r="C275" s="67"/>
      <c r="D275" s="68"/>
      <c r="E275" s="67"/>
      <c r="F275" s="67"/>
      <c r="G275" s="68"/>
      <c r="H275" s="67"/>
      <c r="I275" s="67"/>
      <c r="J275" s="68"/>
      <c r="K275" s="67"/>
      <c r="L275" s="67"/>
      <c r="M275" s="68"/>
      <c r="N275" s="67"/>
      <c r="O275" s="67"/>
      <c r="P275" s="68"/>
      <c r="Q275" s="67"/>
      <c r="R275" s="67"/>
      <c r="S275" s="68"/>
      <c r="T275" s="67"/>
    </row>
    <row r="276" spans="2:20" s="51" customFormat="1" x14ac:dyDescent="0.3">
      <c r="B276" s="66"/>
      <c r="C276" s="67"/>
      <c r="D276" s="68"/>
      <c r="E276" s="67"/>
      <c r="F276" s="67"/>
      <c r="G276" s="68"/>
      <c r="H276" s="67"/>
      <c r="I276" s="67"/>
      <c r="J276" s="68"/>
      <c r="K276" s="67"/>
      <c r="L276" s="67"/>
      <c r="M276" s="68"/>
      <c r="N276" s="67"/>
      <c r="O276" s="67"/>
      <c r="P276" s="68"/>
      <c r="Q276" s="67"/>
      <c r="R276" s="67"/>
      <c r="S276" s="68"/>
      <c r="T276" s="67"/>
    </row>
    <row r="277" spans="2:20" s="51" customFormat="1" x14ac:dyDescent="0.3">
      <c r="B277" s="66"/>
      <c r="C277" s="67"/>
      <c r="D277" s="68"/>
      <c r="E277" s="67"/>
      <c r="F277" s="67"/>
      <c r="G277" s="68"/>
      <c r="H277" s="67"/>
      <c r="I277" s="67"/>
      <c r="J277" s="68"/>
      <c r="K277" s="67"/>
      <c r="L277" s="67"/>
      <c r="M277" s="68"/>
      <c r="N277" s="67"/>
      <c r="O277" s="67"/>
      <c r="P277" s="68"/>
      <c r="Q277" s="67"/>
      <c r="R277" s="67"/>
      <c r="S277" s="68"/>
      <c r="T277" s="67"/>
    </row>
    <row r="278" spans="2:20" s="51" customFormat="1" x14ac:dyDescent="0.3">
      <c r="B278" s="66"/>
      <c r="C278" s="67"/>
      <c r="D278" s="68"/>
      <c r="E278" s="67"/>
      <c r="F278" s="67"/>
      <c r="G278" s="68"/>
      <c r="H278" s="67"/>
      <c r="I278" s="67"/>
      <c r="J278" s="68"/>
      <c r="K278" s="67"/>
      <c r="L278" s="67"/>
      <c r="M278" s="68"/>
      <c r="N278" s="67"/>
      <c r="O278" s="67"/>
      <c r="P278" s="68"/>
      <c r="Q278" s="67"/>
      <c r="R278" s="67"/>
      <c r="S278" s="68"/>
      <c r="T278" s="67"/>
    </row>
    <row r="279" spans="2:20" s="51" customFormat="1" x14ac:dyDescent="0.3">
      <c r="B279" s="66"/>
      <c r="C279" s="67"/>
      <c r="D279" s="68"/>
      <c r="E279" s="67"/>
      <c r="F279" s="67"/>
      <c r="G279" s="68"/>
      <c r="H279" s="67"/>
      <c r="I279" s="67"/>
      <c r="J279" s="68"/>
      <c r="K279" s="67"/>
      <c r="L279" s="67"/>
      <c r="M279" s="68"/>
      <c r="N279" s="67"/>
      <c r="O279" s="67"/>
      <c r="P279" s="68"/>
      <c r="Q279" s="67"/>
      <c r="R279" s="67"/>
      <c r="S279" s="68"/>
      <c r="T279" s="67"/>
    </row>
    <row r="280" spans="2:20" s="51" customFormat="1" x14ac:dyDescent="0.3">
      <c r="B280" s="66"/>
      <c r="C280" s="67"/>
      <c r="D280" s="68"/>
      <c r="E280" s="67"/>
      <c r="F280" s="67"/>
      <c r="G280" s="68"/>
      <c r="H280" s="67"/>
      <c r="I280" s="67"/>
      <c r="J280" s="68"/>
      <c r="K280" s="67"/>
      <c r="L280" s="67"/>
      <c r="M280" s="68"/>
      <c r="N280" s="67"/>
      <c r="O280" s="67"/>
      <c r="P280" s="68"/>
      <c r="Q280" s="67"/>
      <c r="R280" s="67"/>
      <c r="S280" s="68"/>
      <c r="T280" s="67"/>
    </row>
    <row r="281" spans="2:20" s="51" customFormat="1" x14ac:dyDescent="0.3">
      <c r="B281" s="66"/>
      <c r="C281" s="67"/>
      <c r="D281" s="68"/>
      <c r="E281" s="67"/>
      <c r="F281" s="67"/>
      <c r="G281" s="68"/>
      <c r="H281" s="67"/>
      <c r="I281" s="67"/>
      <c r="J281" s="68"/>
      <c r="K281" s="67"/>
      <c r="L281" s="67"/>
      <c r="M281" s="68"/>
      <c r="N281" s="67"/>
      <c r="O281" s="67"/>
      <c r="P281" s="68"/>
      <c r="Q281" s="67"/>
      <c r="R281" s="67"/>
      <c r="S281" s="68"/>
      <c r="T281" s="67"/>
    </row>
    <row r="282" spans="2:20" s="51" customFormat="1" x14ac:dyDescent="0.3">
      <c r="B282" s="66"/>
      <c r="C282" s="67"/>
      <c r="D282" s="68"/>
      <c r="E282" s="67"/>
      <c r="F282" s="67"/>
      <c r="G282" s="68"/>
      <c r="H282" s="67"/>
      <c r="I282" s="67"/>
      <c r="J282" s="68"/>
      <c r="K282" s="67"/>
      <c r="L282" s="67"/>
      <c r="M282" s="68"/>
      <c r="N282" s="67"/>
      <c r="O282" s="67"/>
      <c r="P282" s="68"/>
      <c r="Q282" s="67"/>
      <c r="R282" s="67"/>
      <c r="S282" s="68"/>
      <c r="T282" s="67"/>
    </row>
    <row r="283" spans="2:20" s="51" customFormat="1" x14ac:dyDescent="0.3">
      <c r="B283" s="66"/>
      <c r="C283" s="67"/>
      <c r="D283" s="68"/>
      <c r="E283" s="67"/>
      <c r="F283" s="67"/>
      <c r="G283" s="68"/>
      <c r="H283" s="67"/>
      <c r="I283" s="67"/>
      <c r="J283" s="68"/>
      <c r="K283" s="67"/>
      <c r="L283" s="67"/>
      <c r="M283" s="68"/>
      <c r="N283" s="67"/>
      <c r="O283" s="67"/>
      <c r="P283" s="68"/>
      <c r="Q283" s="67"/>
      <c r="R283" s="67"/>
      <c r="S283" s="68"/>
      <c r="T283" s="67"/>
    </row>
    <row r="284" spans="2:20" s="51" customFormat="1" x14ac:dyDescent="0.3">
      <c r="B284" s="66"/>
      <c r="C284" s="67"/>
      <c r="D284" s="68"/>
      <c r="E284" s="67"/>
      <c r="F284" s="67"/>
      <c r="G284" s="68"/>
      <c r="H284" s="67"/>
      <c r="I284" s="67"/>
      <c r="J284" s="68"/>
      <c r="K284" s="67"/>
      <c r="L284" s="67"/>
      <c r="M284" s="68"/>
      <c r="N284" s="67"/>
      <c r="O284" s="67"/>
      <c r="P284" s="68"/>
      <c r="Q284" s="67"/>
      <c r="R284" s="67"/>
      <c r="S284" s="68"/>
      <c r="T284" s="67"/>
    </row>
    <row r="285" spans="2:20" s="51" customFormat="1" x14ac:dyDescent="0.3">
      <c r="B285" s="66"/>
      <c r="C285" s="67"/>
      <c r="D285" s="68"/>
      <c r="E285" s="67"/>
      <c r="F285" s="67"/>
      <c r="G285" s="68"/>
      <c r="H285" s="67"/>
      <c r="I285" s="67"/>
      <c r="J285" s="68"/>
      <c r="K285" s="67"/>
      <c r="L285" s="67"/>
      <c r="M285" s="68"/>
      <c r="N285" s="67"/>
      <c r="O285" s="67"/>
      <c r="P285" s="68"/>
      <c r="Q285" s="67"/>
      <c r="R285" s="67"/>
      <c r="S285" s="68"/>
      <c r="T285" s="67"/>
    </row>
    <row r="286" spans="2:20" s="51" customFormat="1" x14ac:dyDescent="0.3">
      <c r="B286" s="66"/>
      <c r="C286" s="67"/>
      <c r="D286" s="68"/>
      <c r="E286" s="67"/>
      <c r="F286" s="67"/>
      <c r="G286" s="68"/>
      <c r="H286" s="67"/>
      <c r="I286" s="67"/>
      <c r="J286" s="68"/>
      <c r="K286" s="67"/>
      <c r="L286" s="67"/>
      <c r="M286" s="68"/>
      <c r="N286" s="67"/>
      <c r="O286" s="67"/>
      <c r="P286" s="68"/>
      <c r="Q286" s="67"/>
      <c r="R286" s="67"/>
      <c r="S286" s="68"/>
      <c r="T286" s="67"/>
    </row>
    <row r="287" spans="2:20" s="51" customFormat="1" x14ac:dyDescent="0.3">
      <c r="B287" s="66"/>
      <c r="C287" s="67"/>
      <c r="D287" s="68"/>
      <c r="E287" s="67"/>
      <c r="F287" s="67"/>
      <c r="G287" s="68"/>
      <c r="H287" s="67"/>
      <c r="I287" s="67"/>
      <c r="J287" s="68"/>
      <c r="K287" s="67"/>
      <c r="L287" s="67"/>
      <c r="M287" s="68"/>
      <c r="N287" s="67"/>
      <c r="O287" s="67"/>
      <c r="P287" s="68"/>
      <c r="Q287" s="67"/>
      <c r="R287" s="67"/>
      <c r="S287" s="68"/>
      <c r="T287" s="67"/>
    </row>
    <row r="288" spans="2:20" s="51" customFormat="1" x14ac:dyDescent="0.3">
      <c r="B288" s="66"/>
      <c r="C288" s="67"/>
      <c r="D288" s="68"/>
      <c r="E288" s="67"/>
      <c r="F288" s="67"/>
      <c r="G288" s="68"/>
      <c r="H288" s="67"/>
      <c r="I288" s="67"/>
      <c r="J288" s="68"/>
      <c r="K288" s="67"/>
      <c r="L288" s="67"/>
      <c r="M288" s="68"/>
      <c r="N288" s="67"/>
      <c r="O288" s="67"/>
      <c r="P288" s="68"/>
      <c r="Q288" s="67"/>
      <c r="R288" s="67"/>
      <c r="S288" s="68"/>
      <c r="T288" s="67"/>
    </row>
    <row r="289" spans="2:20" s="51" customFormat="1" x14ac:dyDescent="0.3">
      <c r="B289" s="66"/>
      <c r="C289" s="67"/>
      <c r="D289" s="68"/>
      <c r="E289" s="67"/>
      <c r="F289" s="67"/>
      <c r="G289" s="68"/>
      <c r="H289" s="67"/>
      <c r="I289" s="67"/>
      <c r="J289" s="68"/>
      <c r="K289" s="67"/>
      <c r="L289" s="67"/>
      <c r="M289" s="68"/>
      <c r="N289" s="67"/>
      <c r="O289" s="67"/>
      <c r="P289" s="68"/>
      <c r="Q289" s="67"/>
      <c r="R289" s="67"/>
      <c r="S289" s="68"/>
      <c r="T289" s="67"/>
    </row>
    <row r="290" spans="2:20" s="51" customFormat="1" x14ac:dyDescent="0.3">
      <c r="B290" s="66"/>
      <c r="C290" s="67"/>
      <c r="D290" s="68"/>
      <c r="E290" s="67"/>
      <c r="F290" s="67"/>
      <c r="G290" s="68"/>
      <c r="H290" s="67"/>
      <c r="I290" s="67"/>
      <c r="J290" s="68"/>
      <c r="K290" s="67"/>
      <c r="L290" s="67"/>
      <c r="M290" s="68"/>
      <c r="N290" s="67"/>
      <c r="O290" s="67"/>
      <c r="P290" s="68"/>
      <c r="Q290" s="67"/>
      <c r="R290" s="67"/>
      <c r="S290" s="68"/>
      <c r="T290" s="67"/>
    </row>
    <row r="291" spans="2:20" s="51" customFormat="1" x14ac:dyDescent="0.3">
      <c r="B291" s="66"/>
      <c r="C291" s="67"/>
      <c r="D291" s="68"/>
      <c r="E291" s="67"/>
      <c r="F291" s="67"/>
      <c r="G291" s="68"/>
      <c r="H291" s="67"/>
      <c r="I291" s="67"/>
      <c r="J291" s="68"/>
      <c r="K291" s="67"/>
      <c r="L291" s="67"/>
      <c r="M291" s="68"/>
      <c r="N291" s="67"/>
      <c r="O291" s="67"/>
      <c r="P291" s="68"/>
      <c r="Q291" s="67"/>
      <c r="R291" s="67"/>
      <c r="S291" s="68"/>
      <c r="T291" s="67"/>
    </row>
    <row r="292" spans="2:20" s="51" customFormat="1" x14ac:dyDescent="0.3">
      <c r="B292" s="66"/>
      <c r="C292" s="67"/>
      <c r="D292" s="68"/>
      <c r="E292" s="67"/>
      <c r="F292" s="67"/>
      <c r="G292" s="68"/>
      <c r="H292" s="67"/>
      <c r="I292" s="67"/>
      <c r="J292" s="68"/>
      <c r="K292" s="67"/>
      <c r="L292" s="67"/>
      <c r="M292" s="68"/>
      <c r="N292" s="67"/>
      <c r="O292" s="67"/>
      <c r="P292" s="68"/>
      <c r="Q292" s="67"/>
      <c r="R292" s="67"/>
      <c r="S292" s="68"/>
      <c r="T292" s="67"/>
    </row>
    <row r="293" spans="2:20" s="51" customFormat="1" x14ac:dyDescent="0.3">
      <c r="B293" s="66"/>
      <c r="C293" s="67"/>
      <c r="D293" s="68"/>
      <c r="E293" s="67"/>
      <c r="F293" s="67"/>
      <c r="G293" s="68"/>
      <c r="H293" s="67"/>
      <c r="I293" s="67"/>
      <c r="J293" s="68"/>
      <c r="K293" s="67"/>
      <c r="L293" s="67"/>
      <c r="M293" s="68"/>
      <c r="N293" s="67"/>
      <c r="O293" s="67"/>
      <c r="P293" s="68"/>
      <c r="Q293" s="67"/>
      <c r="R293" s="67"/>
      <c r="S293" s="68"/>
      <c r="T293" s="67"/>
    </row>
    <row r="294" spans="2:20" s="51" customFormat="1" x14ac:dyDescent="0.3">
      <c r="B294" s="66"/>
      <c r="C294" s="67"/>
      <c r="D294" s="68"/>
      <c r="E294" s="67"/>
      <c r="F294" s="67"/>
      <c r="G294" s="68"/>
      <c r="H294" s="67"/>
      <c r="I294" s="67"/>
      <c r="J294" s="68"/>
      <c r="K294" s="67"/>
      <c r="L294" s="67"/>
      <c r="M294" s="68"/>
      <c r="N294" s="67"/>
      <c r="O294" s="67"/>
      <c r="P294" s="68"/>
      <c r="Q294" s="67"/>
      <c r="R294" s="67"/>
      <c r="S294" s="68"/>
      <c r="T294" s="67"/>
    </row>
    <row r="295" spans="2:20" s="51" customFormat="1" x14ac:dyDescent="0.3">
      <c r="B295" s="66"/>
      <c r="C295" s="67"/>
      <c r="D295" s="68"/>
      <c r="E295" s="67"/>
      <c r="F295" s="67"/>
      <c r="G295" s="68"/>
      <c r="H295" s="67"/>
      <c r="I295" s="67"/>
      <c r="J295" s="68"/>
      <c r="K295" s="67"/>
      <c r="L295" s="67"/>
      <c r="M295" s="68"/>
      <c r="N295" s="67"/>
      <c r="O295" s="67"/>
      <c r="P295" s="68"/>
      <c r="Q295" s="67"/>
      <c r="R295" s="67"/>
      <c r="S295" s="68"/>
      <c r="T295" s="67"/>
    </row>
    <row r="296" spans="2:20" s="51" customFormat="1" x14ac:dyDescent="0.3">
      <c r="B296" s="66"/>
      <c r="C296" s="67"/>
      <c r="D296" s="68"/>
      <c r="E296" s="67"/>
      <c r="F296" s="67"/>
      <c r="G296" s="68"/>
      <c r="H296" s="67"/>
      <c r="I296" s="67"/>
      <c r="J296" s="68"/>
      <c r="K296" s="67"/>
      <c r="L296" s="67"/>
      <c r="M296" s="68"/>
      <c r="N296" s="67"/>
      <c r="O296" s="67"/>
      <c r="P296" s="68"/>
      <c r="Q296" s="67"/>
      <c r="R296" s="67"/>
      <c r="S296" s="68"/>
      <c r="T296" s="67"/>
    </row>
    <row r="297" spans="2:20" s="51" customFormat="1" x14ac:dyDescent="0.3">
      <c r="B297" s="66"/>
      <c r="C297" s="67"/>
      <c r="D297" s="68"/>
      <c r="E297" s="67"/>
      <c r="F297" s="67"/>
      <c r="G297" s="68"/>
      <c r="H297" s="67"/>
      <c r="I297" s="67"/>
      <c r="J297" s="68"/>
      <c r="K297" s="67"/>
      <c r="L297" s="67"/>
      <c r="M297" s="68"/>
      <c r="N297" s="67"/>
      <c r="O297" s="67"/>
      <c r="P297" s="68"/>
      <c r="Q297" s="67"/>
      <c r="R297" s="67"/>
      <c r="S297" s="68"/>
      <c r="T297" s="67"/>
    </row>
    <row r="298" spans="2:20" s="51" customFormat="1" x14ac:dyDescent="0.3">
      <c r="B298" s="66"/>
      <c r="C298" s="67"/>
      <c r="D298" s="68"/>
      <c r="E298" s="67"/>
      <c r="F298" s="67"/>
      <c r="G298" s="68"/>
      <c r="H298" s="67"/>
      <c r="I298" s="67"/>
      <c r="J298" s="68"/>
      <c r="K298" s="67"/>
      <c r="L298" s="67"/>
      <c r="M298" s="68"/>
      <c r="N298" s="67"/>
      <c r="O298" s="67"/>
      <c r="P298" s="68"/>
      <c r="Q298" s="67"/>
      <c r="R298" s="67"/>
      <c r="S298" s="68"/>
      <c r="T298" s="67"/>
    </row>
    <row r="299" spans="2:20" s="51" customFormat="1" x14ac:dyDescent="0.3">
      <c r="B299" s="66"/>
      <c r="C299" s="67"/>
      <c r="D299" s="68"/>
      <c r="E299" s="67"/>
      <c r="F299" s="67"/>
      <c r="G299" s="68"/>
      <c r="H299" s="67"/>
      <c r="I299" s="67"/>
      <c r="J299" s="68"/>
      <c r="K299" s="67"/>
      <c r="L299" s="67"/>
      <c r="M299" s="68"/>
      <c r="N299" s="67"/>
      <c r="O299" s="67"/>
      <c r="P299" s="68"/>
      <c r="Q299" s="67"/>
      <c r="R299" s="67"/>
      <c r="S299" s="68"/>
      <c r="T299" s="67"/>
    </row>
    <row r="300" spans="2:20" s="51" customFormat="1" x14ac:dyDescent="0.3">
      <c r="B300" s="66"/>
      <c r="C300" s="67"/>
      <c r="D300" s="68"/>
      <c r="E300" s="67"/>
      <c r="F300" s="67"/>
      <c r="G300" s="68"/>
      <c r="H300" s="67"/>
      <c r="I300" s="67"/>
      <c r="J300" s="68"/>
      <c r="K300" s="67"/>
      <c r="L300" s="67"/>
      <c r="M300" s="68"/>
      <c r="N300" s="67"/>
      <c r="O300" s="67"/>
      <c r="P300" s="68"/>
      <c r="Q300" s="67"/>
      <c r="R300" s="67"/>
      <c r="S300" s="68"/>
      <c r="T300" s="67"/>
    </row>
    <row r="301" spans="2:20" s="51" customFormat="1" x14ac:dyDescent="0.3">
      <c r="B301" s="66"/>
      <c r="C301" s="67"/>
      <c r="D301" s="68"/>
      <c r="E301" s="67"/>
      <c r="F301" s="67"/>
      <c r="G301" s="68"/>
      <c r="H301" s="67"/>
      <c r="I301" s="67"/>
      <c r="J301" s="68"/>
      <c r="K301" s="67"/>
      <c r="L301" s="67"/>
      <c r="M301" s="68"/>
      <c r="N301" s="67"/>
      <c r="O301" s="67"/>
      <c r="P301" s="68"/>
      <c r="Q301" s="67"/>
      <c r="R301" s="67"/>
      <c r="S301" s="68"/>
      <c r="T301" s="67"/>
    </row>
    <row r="302" spans="2:20" s="51" customFormat="1" x14ac:dyDescent="0.3">
      <c r="B302" s="66"/>
      <c r="C302" s="67"/>
      <c r="D302" s="68"/>
      <c r="E302" s="67"/>
      <c r="F302" s="67"/>
      <c r="G302" s="68"/>
      <c r="H302" s="67"/>
      <c r="I302" s="67"/>
      <c r="J302" s="68"/>
      <c r="K302" s="67"/>
      <c r="L302" s="67"/>
      <c r="M302" s="68"/>
      <c r="N302" s="67"/>
      <c r="O302" s="67"/>
      <c r="P302" s="68"/>
      <c r="Q302" s="67"/>
      <c r="R302" s="67"/>
      <c r="S302" s="68"/>
      <c r="T302" s="67"/>
    </row>
    <row r="303" spans="2:20" s="51" customFormat="1" x14ac:dyDescent="0.3">
      <c r="B303" s="66"/>
      <c r="C303" s="67"/>
      <c r="D303" s="68"/>
      <c r="E303" s="67"/>
      <c r="F303" s="67"/>
      <c r="G303" s="68"/>
      <c r="H303" s="67"/>
      <c r="I303" s="67"/>
      <c r="J303" s="68"/>
      <c r="K303" s="67"/>
      <c r="L303" s="67"/>
      <c r="M303" s="68"/>
      <c r="N303" s="67"/>
      <c r="O303" s="67"/>
      <c r="P303" s="68"/>
      <c r="Q303" s="67"/>
      <c r="R303" s="67"/>
      <c r="S303" s="68"/>
      <c r="T303" s="67"/>
    </row>
    <row r="304" spans="2:20" s="51" customFormat="1" x14ac:dyDescent="0.3">
      <c r="B304" s="66"/>
      <c r="C304" s="67"/>
      <c r="D304" s="68"/>
      <c r="E304" s="67"/>
      <c r="F304" s="67"/>
      <c r="G304" s="68"/>
      <c r="H304" s="67"/>
      <c r="I304" s="67"/>
      <c r="J304" s="68"/>
      <c r="K304" s="67"/>
      <c r="L304" s="67"/>
      <c r="M304" s="68"/>
      <c r="N304" s="67"/>
      <c r="O304" s="67"/>
      <c r="P304" s="68"/>
      <c r="Q304" s="67"/>
      <c r="R304" s="67"/>
      <c r="S304" s="68"/>
      <c r="T304" s="67"/>
    </row>
    <row r="305" spans="2:20" s="51" customFormat="1" x14ac:dyDescent="0.3">
      <c r="B305" s="66"/>
      <c r="C305" s="67"/>
      <c r="D305" s="68"/>
      <c r="E305" s="67"/>
      <c r="F305" s="67"/>
      <c r="G305" s="68"/>
      <c r="H305" s="67"/>
      <c r="I305" s="67"/>
      <c r="J305" s="68"/>
      <c r="K305" s="67"/>
      <c r="L305" s="67"/>
      <c r="M305" s="68"/>
      <c r="N305" s="67"/>
      <c r="O305" s="67"/>
      <c r="P305" s="68"/>
      <c r="Q305" s="67"/>
      <c r="R305" s="67"/>
      <c r="S305" s="68"/>
      <c r="T305" s="67"/>
    </row>
  </sheetData>
  <conditionalFormatting sqref="B6:T9 O10:T19 I10:N48 I50:N53 I55:N66 I70:N76 I78:N79 I100:N101 I103:N106 I115:N117 I119:N136 O40:T44 C5:T5 B41:B44 A10:H19 B19:B39 B46:B64 B66:B79 B81:B94 B96:B109 B111:B139">
    <cfRule type="expression" dxfId="2" priority="5">
      <formula>$A$5="Cwm Taf Morgannwg UHB"</formula>
    </cfRule>
  </conditionalFormatting>
  <conditionalFormatting sqref="B40:H40 B45 B65 B80 B95 B110 C41:H44">
    <cfRule type="expression" dxfId="1" priority="3">
      <formula>$A$5="Cwm Taf Morgannwg UHB"</formula>
    </cfRule>
  </conditionalFormatting>
  <conditionalFormatting sqref="B5">
    <cfRule type="expression" dxfId="0" priority="1">
      <formula>$A$5="Cwm Taf Morgannwg UHB"</formula>
    </cfRule>
  </conditionalFormatting>
  <dataValidations count="1">
    <dataValidation type="list" allowBlank="1" showInputMessage="1" showErrorMessage="1" sqref="A40:A44" xr:uid="{00000000-0002-0000-0F00-000000000000}">
      <formula1>#REF!</formula1>
    </dataValidation>
  </dataValidations>
  <pageMargins left="0.70866141732283472" right="0.70866141732283472" top="0.74803149606299213" bottom="0.74803149606299213" header="0.31496062992125984" footer="0.31496062992125984"/>
  <pageSetup paperSize="9"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zoomScaleNormal="100" workbookViewId="0">
      <selection activeCell="B5" sqref="B5"/>
    </sheetView>
  </sheetViews>
  <sheetFormatPr defaultRowHeight="16.2" x14ac:dyDescent="0.3"/>
  <cols>
    <col min="1" max="1" width="22.5546875" style="83" customWidth="1"/>
    <col min="2" max="2" width="99.5546875" style="37" customWidth="1"/>
    <col min="3" max="3" width="34.88671875" style="37" bestFit="1" customWidth="1"/>
    <col min="4" max="4" width="30.109375" style="37" customWidth="1"/>
    <col min="5" max="5" width="81.5546875" style="37" customWidth="1"/>
    <col min="6" max="16384" width="8.88671875" style="37"/>
  </cols>
  <sheetData>
    <row r="1" spans="1:5" x14ac:dyDescent="0.3">
      <c r="A1" s="80" t="s">
        <v>622</v>
      </c>
      <c r="B1" s="43"/>
      <c r="C1" s="44"/>
      <c r="D1" s="44"/>
      <c r="E1" s="44"/>
    </row>
    <row r="2" spans="1:5" s="18" customFormat="1" ht="45.6" customHeight="1" x14ac:dyDescent="0.3">
      <c r="A2" s="84" t="s">
        <v>57</v>
      </c>
      <c r="B2" s="85" t="s">
        <v>58</v>
      </c>
      <c r="C2" s="85" t="s">
        <v>59</v>
      </c>
      <c r="D2" s="86" t="s">
        <v>60</v>
      </c>
      <c r="E2" s="85" t="s">
        <v>61</v>
      </c>
    </row>
    <row r="3" spans="1:5" x14ac:dyDescent="0.3">
      <c r="A3" s="101" t="s">
        <v>625</v>
      </c>
      <c r="B3" s="37" t="s">
        <v>677</v>
      </c>
      <c r="C3" s="172" t="s">
        <v>62</v>
      </c>
      <c r="D3" s="173" t="s">
        <v>56</v>
      </c>
      <c r="E3" s="18" t="s">
        <v>634</v>
      </c>
    </row>
    <row r="4" spans="1:5" x14ac:dyDescent="0.3">
      <c r="A4" s="101" t="s">
        <v>626</v>
      </c>
      <c r="B4" s="37" t="s">
        <v>1448</v>
      </c>
      <c r="C4" s="172" t="s">
        <v>62</v>
      </c>
      <c r="D4" s="173" t="s">
        <v>56</v>
      </c>
      <c r="E4" s="18" t="s">
        <v>634</v>
      </c>
    </row>
    <row r="5" spans="1:5" x14ac:dyDescent="0.3">
      <c r="A5" s="101" t="s">
        <v>627</v>
      </c>
      <c r="B5" s="37" t="s">
        <v>678</v>
      </c>
      <c r="C5" s="172" t="s">
        <v>62</v>
      </c>
      <c r="D5" s="173" t="s">
        <v>56</v>
      </c>
      <c r="E5" s="18" t="s">
        <v>634</v>
      </c>
    </row>
    <row r="6" spans="1:5" ht="46.2" customHeight="1" x14ac:dyDescent="0.3">
      <c r="A6" s="101" t="s">
        <v>628</v>
      </c>
      <c r="B6" s="17" t="s">
        <v>638</v>
      </c>
      <c r="C6" s="172" t="s">
        <v>62</v>
      </c>
      <c r="D6" s="173" t="s">
        <v>56</v>
      </c>
      <c r="E6" s="18" t="s">
        <v>634</v>
      </c>
    </row>
    <row r="7" spans="1:5" ht="32.4" x14ac:dyDescent="0.3">
      <c r="A7" s="101" t="s">
        <v>629</v>
      </c>
      <c r="B7" s="17" t="s">
        <v>679</v>
      </c>
      <c r="C7" s="172" t="s">
        <v>62</v>
      </c>
      <c r="D7" s="173" t="s">
        <v>56</v>
      </c>
      <c r="E7" s="18" t="s">
        <v>634</v>
      </c>
    </row>
    <row r="8" spans="1:5" ht="32.4" x14ac:dyDescent="0.3">
      <c r="A8" s="101" t="s">
        <v>630</v>
      </c>
      <c r="B8" s="17" t="s">
        <v>639</v>
      </c>
      <c r="C8" s="172" t="s">
        <v>62</v>
      </c>
      <c r="D8" s="173" t="s">
        <v>56</v>
      </c>
      <c r="E8" s="18" t="s">
        <v>634</v>
      </c>
    </row>
    <row r="9" spans="1:5" ht="32.4" x14ac:dyDescent="0.3">
      <c r="A9" s="101" t="s">
        <v>631</v>
      </c>
      <c r="B9" s="17" t="s">
        <v>640</v>
      </c>
      <c r="C9" s="172" t="s">
        <v>62</v>
      </c>
      <c r="D9" s="173" t="s">
        <v>56</v>
      </c>
      <c r="E9" s="18" t="s">
        <v>634</v>
      </c>
    </row>
    <row r="10" spans="1:5" x14ac:dyDescent="0.3">
      <c r="A10" s="101" t="s">
        <v>635</v>
      </c>
      <c r="B10" s="17" t="s">
        <v>637</v>
      </c>
      <c r="C10" s="172" t="s">
        <v>62</v>
      </c>
      <c r="D10" s="173" t="s">
        <v>56</v>
      </c>
      <c r="E10" s="18" t="s">
        <v>634</v>
      </c>
    </row>
    <row r="11" spans="1:5" ht="32.4" x14ac:dyDescent="0.3">
      <c r="A11" s="101" t="s">
        <v>636</v>
      </c>
      <c r="B11" s="17" t="s">
        <v>641</v>
      </c>
      <c r="C11" s="172" t="s">
        <v>62</v>
      </c>
      <c r="D11" s="173" t="s">
        <v>56</v>
      </c>
      <c r="E11" s="18" t="s">
        <v>634</v>
      </c>
    </row>
    <row r="12" spans="1:5" ht="35.4" customHeight="1" x14ac:dyDescent="0.3">
      <c r="A12" s="101" t="s">
        <v>632</v>
      </c>
      <c r="B12" s="37" t="s">
        <v>1177</v>
      </c>
      <c r="C12" s="172" t="s">
        <v>62</v>
      </c>
      <c r="D12" s="173" t="s">
        <v>56</v>
      </c>
      <c r="E12" s="18" t="s">
        <v>634</v>
      </c>
    </row>
    <row r="13" spans="1:5" x14ac:dyDescent="0.3">
      <c r="A13" s="82" t="s">
        <v>680</v>
      </c>
      <c r="B13" s="37" t="s">
        <v>1178</v>
      </c>
      <c r="C13" s="172" t="s">
        <v>62</v>
      </c>
      <c r="D13" s="173" t="s">
        <v>56</v>
      </c>
      <c r="E13" s="18" t="s">
        <v>634</v>
      </c>
    </row>
    <row r="14" spans="1:5" ht="32.4" x14ac:dyDescent="0.3">
      <c r="A14" s="82" t="s">
        <v>623</v>
      </c>
      <c r="B14" s="45" t="s">
        <v>620</v>
      </c>
      <c r="C14" s="172" t="s">
        <v>62</v>
      </c>
      <c r="D14" s="173" t="s">
        <v>56</v>
      </c>
      <c r="E14" s="174" t="s">
        <v>43</v>
      </c>
    </row>
    <row r="15" spans="1:5" ht="32.4" x14ac:dyDescent="0.3">
      <c r="A15" s="82" t="s">
        <v>624</v>
      </c>
      <c r="B15" s="17" t="s">
        <v>621</v>
      </c>
      <c r="C15" s="172" t="s">
        <v>62</v>
      </c>
      <c r="D15" s="173" t="s">
        <v>56</v>
      </c>
      <c r="E15" s="174" t="s">
        <v>43</v>
      </c>
    </row>
  </sheetData>
  <phoneticPr fontId="4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workbookViewId="0">
      <selection activeCell="F6" sqref="F6"/>
    </sheetView>
  </sheetViews>
  <sheetFormatPr defaultRowHeight="13.2" x14ac:dyDescent="0.25"/>
  <cols>
    <col min="1" max="1" width="34" customWidth="1"/>
    <col min="2" max="2" width="74.44140625" customWidth="1"/>
  </cols>
  <sheetData>
    <row r="1" spans="1:2" ht="16.2" x14ac:dyDescent="0.3">
      <c r="A1" s="42" t="s">
        <v>67</v>
      </c>
      <c r="B1" s="58"/>
    </row>
    <row r="2" spans="1:2" ht="16.2" x14ac:dyDescent="0.3">
      <c r="A2" s="59" t="s">
        <v>73</v>
      </c>
      <c r="B2" s="58"/>
    </row>
    <row r="3" spans="1:2" s="100" customFormat="1" ht="24.6" customHeight="1" x14ac:dyDescent="0.3">
      <c r="A3" s="98" t="s">
        <v>70</v>
      </c>
      <c r="B3" s="99" t="s">
        <v>71</v>
      </c>
    </row>
    <row r="4" spans="1:2" ht="81" x14ac:dyDescent="0.25">
      <c r="A4" s="58" t="s">
        <v>68</v>
      </c>
      <c r="B4" s="8" t="s">
        <v>37</v>
      </c>
    </row>
    <row r="5" spans="1:2" ht="48.6" x14ac:dyDescent="0.25">
      <c r="A5" s="58" t="s">
        <v>69</v>
      </c>
      <c r="B5" s="8" t="s">
        <v>72</v>
      </c>
    </row>
    <row r="6" spans="1:2" ht="210.6" x14ac:dyDescent="0.25">
      <c r="A6" s="58" t="s">
        <v>671</v>
      </c>
      <c r="B6" s="8" t="s">
        <v>1439</v>
      </c>
    </row>
    <row r="7" spans="1:2" ht="243" x14ac:dyDescent="0.25">
      <c r="A7" s="58" t="s">
        <v>672</v>
      </c>
      <c r="B7" s="8" t="s">
        <v>1472</v>
      </c>
    </row>
    <row r="8" spans="1:2" s="159" customFormat="1" ht="52.8" x14ac:dyDescent="0.3">
      <c r="A8" s="158"/>
      <c r="B8" s="171" t="s">
        <v>1473</v>
      </c>
    </row>
    <row r="9" spans="1:2" ht="16.2" x14ac:dyDescent="0.25">
      <c r="A9" s="58" t="s">
        <v>673</v>
      </c>
      <c r="B9" s="97" t="s">
        <v>674</v>
      </c>
    </row>
    <row r="10" spans="1:2" ht="64.8" x14ac:dyDescent="0.25">
      <c r="A10" s="58" t="s">
        <v>1176</v>
      </c>
      <c r="B10" s="97" t="s">
        <v>675</v>
      </c>
    </row>
    <row r="11" spans="1:2" ht="64.8" x14ac:dyDescent="0.25">
      <c r="A11" s="58" t="s">
        <v>1445</v>
      </c>
      <c r="B11" s="97" t="s">
        <v>676</v>
      </c>
    </row>
    <row r="12" spans="1:2" ht="64.8" x14ac:dyDescent="0.25">
      <c r="A12" s="58" t="s">
        <v>1443</v>
      </c>
      <c r="B12" s="117" t="s">
        <v>1175</v>
      </c>
    </row>
  </sheetData>
  <hyperlinks>
    <hyperlink ref="B8"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workbookViewId="0">
      <selection activeCell="A2" sqref="A2"/>
    </sheetView>
  </sheetViews>
  <sheetFormatPr defaultColWidth="40.44140625" defaultRowHeight="13.2" x14ac:dyDescent="0.25"/>
  <cols>
    <col min="1" max="1" width="31.5546875" customWidth="1"/>
    <col min="2" max="13" width="17.88671875" customWidth="1"/>
  </cols>
  <sheetData>
    <row r="1" spans="1:13" s="46" customFormat="1" ht="16.2" x14ac:dyDescent="0.3">
      <c r="A1" s="46" t="s">
        <v>1452</v>
      </c>
    </row>
    <row r="2" spans="1:13" s="37" customFormat="1" ht="16.2" x14ac:dyDescent="0.3">
      <c r="A2" s="37" t="s">
        <v>65</v>
      </c>
    </row>
    <row r="3" spans="1:13" s="37" customFormat="1" ht="16.2" x14ac:dyDescent="0.3">
      <c r="A3" s="37" t="s">
        <v>1441</v>
      </c>
    </row>
    <row r="4" spans="1:13" s="79" customFormat="1" ht="55.2" customHeight="1" x14ac:dyDescent="0.3">
      <c r="A4" s="81" t="s">
        <v>642</v>
      </c>
      <c r="B4" s="87" t="s">
        <v>643</v>
      </c>
      <c r="C4" s="87" t="s">
        <v>644</v>
      </c>
      <c r="D4" s="87" t="s">
        <v>645</v>
      </c>
      <c r="E4" s="87" t="s">
        <v>646</v>
      </c>
      <c r="F4" s="87" t="s">
        <v>647</v>
      </c>
      <c r="G4" s="87" t="s">
        <v>648</v>
      </c>
      <c r="H4" s="87" t="s">
        <v>649</v>
      </c>
      <c r="I4" s="87" t="s">
        <v>650</v>
      </c>
      <c r="J4" s="87" t="s">
        <v>651</v>
      </c>
      <c r="K4" s="87" t="s">
        <v>652</v>
      </c>
      <c r="L4" s="87" t="s">
        <v>653</v>
      </c>
      <c r="M4" s="87" t="s">
        <v>654</v>
      </c>
    </row>
    <row r="5" spans="1:13" s="37" customFormat="1" ht="16.2" x14ac:dyDescent="0.3">
      <c r="A5" s="88" t="s">
        <v>16</v>
      </c>
      <c r="B5" s="142">
        <v>7021</v>
      </c>
      <c r="C5" s="142">
        <v>5281</v>
      </c>
      <c r="D5" s="142">
        <v>1740</v>
      </c>
      <c r="E5" s="143">
        <v>75.217205526278306</v>
      </c>
      <c r="F5" s="142">
        <v>3633</v>
      </c>
      <c r="G5" s="142">
        <v>2707</v>
      </c>
      <c r="H5" s="142">
        <v>926</v>
      </c>
      <c r="I5" s="143">
        <v>74.511423066336405</v>
      </c>
      <c r="J5" s="142">
        <v>3388</v>
      </c>
      <c r="K5" s="142">
        <v>2574</v>
      </c>
      <c r="L5" s="142">
        <v>814</v>
      </c>
      <c r="M5" s="143">
        <v>75.974025974026006</v>
      </c>
    </row>
    <row r="6" spans="1:13" s="37" customFormat="1" ht="16.2" x14ac:dyDescent="0.3">
      <c r="A6" s="88" t="s">
        <v>23</v>
      </c>
      <c r="B6" s="142">
        <v>694</v>
      </c>
      <c r="C6" s="142">
        <v>653</v>
      </c>
      <c r="D6" s="142">
        <v>41</v>
      </c>
      <c r="E6" s="143">
        <v>94.092219020172905</v>
      </c>
      <c r="F6" s="142">
        <v>360</v>
      </c>
      <c r="G6" s="142">
        <v>334</v>
      </c>
      <c r="H6" s="142">
        <v>26</v>
      </c>
      <c r="I6" s="143">
        <v>92.7777777777778</v>
      </c>
      <c r="J6" s="142">
        <v>334</v>
      </c>
      <c r="K6" s="142">
        <v>319</v>
      </c>
      <c r="L6" s="142">
        <v>15</v>
      </c>
      <c r="M6" s="143">
        <v>95.508982035928099</v>
      </c>
    </row>
    <row r="7" spans="1:13" s="37" customFormat="1" ht="16.2" x14ac:dyDescent="0.3">
      <c r="A7" s="88" t="s">
        <v>1</v>
      </c>
      <c r="B7" s="142">
        <v>1134</v>
      </c>
      <c r="C7" s="142">
        <v>880</v>
      </c>
      <c r="D7" s="142">
        <v>254</v>
      </c>
      <c r="E7" s="143">
        <v>77.601410934744294</v>
      </c>
      <c r="F7" s="142">
        <v>598</v>
      </c>
      <c r="G7" s="142">
        <v>458</v>
      </c>
      <c r="H7" s="142">
        <v>140</v>
      </c>
      <c r="I7" s="143">
        <v>76.588628762541802</v>
      </c>
      <c r="J7" s="142">
        <v>536</v>
      </c>
      <c r="K7" s="142">
        <v>422</v>
      </c>
      <c r="L7" s="142">
        <v>114</v>
      </c>
      <c r="M7" s="143">
        <v>78.731343283582106</v>
      </c>
    </row>
    <row r="8" spans="1:13" s="37" customFormat="1" ht="16.2" x14ac:dyDescent="0.3">
      <c r="A8" s="88" t="s">
        <v>2</v>
      </c>
      <c r="B8" s="142">
        <v>1073</v>
      </c>
      <c r="C8" s="142">
        <v>958</v>
      </c>
      <c r="D8" s="142">
        <v>115</v>
      </c>
      <c r="E8" s="143">
        <v>89.282385834110002</v>
      </c>
      <c r="F8" s="142">
        <v>554</v>
      </c>
      <c r="G8" s="142">
        <v>491</v>
      </c>
      <c r="H8" s="142">
        <v>63</v>
      </c>
      <c r="I8" s="143">
        <v>88.628158844765395</v>
      </c>
      <c r="J8" s="142">
        <v>519</v>
      </c>
      <c r="K8" s="142">
        <v>467</v>
      </c>
      <c r="L8" s="142">
        <v>52</v>
      </c>
      <c r="M8" s="143">
        <v>89.980732177264002</v>
      </c>
    </row>
    <row r="9" spans="1:13" s="37" customFormat="1" ht="16.2" x14ac:dyDescent="0.3">
      <c r="A9" s="88" t="s">
        <v>24</v>
      </c>
      <c r="B9" s="142">
        <v>989</v>
      </c>
      <c r="C9" s="142">
        <v>830</v>
      </c>
      <c r="D9" s="142">
        <v>159</v>
      </c>
      <c r="E9" s="143">
        <v>83.9231547017189</v>
      </c>
      <c r="F9" s="142">
        <v>511</v>
      </c>
      <c r="G9" s="142">
        <v>429</v>
      </c>
      <c r="H9" s="142">
        <v>82</v>
      </c>
      <c r="I9" s="143">
        <v>83.953033268101805</v>
      </c>
      <c r="J9" s="142">
        <v>478</v>
      </c>
      <c r="K9" s="142">
        <v>401</v>
      </c>
      <c r="L9" s="142">
        <v>77</v>
      </c>
      <c r="M9" s="143">
        <v>83.891213389121305</v>
      </c>
    </row>
    <row r="10" spans="1:13" s="37" customFormat="1" ht="16.2" x14ac:dyDescent="0.3">
      <c r="A10" s="88" t="s">
        <v>25</v>
      </c>
      <c r="B10" s="142">
        <v>1656</v>
      </c>
      <c r="C10" s="142">
        <v>1116</v>
      </c>
      <c r="D10" s="142">
        <v>540</v>
      </c>
      <c r="E10" s="143">
        <v>67.391304347826093</v>
      </c>
      <c r="F10" s="142">
        <v>826</v>
      </c>
      <c r="G10" s="142">
        <v>559</v>
      </c>
      <c r="H10" s="142">
        <v>267</v>
      </c>
      <c r="I10" s="143">
        <v>67.675544794188895</v>
      </c>
      <c r="J10" s="142">
        <v>830</v>
      </c>
      <c r="K10" s="142">
        <v>557</v>
      </c>
      <c r="L10" s="142">
        <v>273</v>
      </c>
      <c r="M10" s="143">
        <v>67.108433734939794</v>
      </c>
    </row>
    <row r="11" spans="1:13" s="37" customFormat="1" ht="16.2" x14ac:dyDescent="0.3">
      <c r="A11" s="88" t="s">
        <v>26</v>
      </c>
      <c r="B11" s="142">
        <v>1475</v>
      </c>
      <c r="C11" s="142">
        <v>844</v>
      </c>
      <c r="D11" s="142">
        <v>631</v>
      </c>
      <c r="E11" s="143">
        <v>57.220338983050802</v>
      </c>
      <c r="F11" s="142">
        <v>784</v>
      </c>
      <c r="G11" s="142">
        <v>436</v>
      </c>
      <c r="H11" s="142">
        <v>348</v>
      </c>
      <c r="I11" s="143">
        <v>55.612244897959201</v>
      </c>
      <c r="J11" s="142">
        <v>691</v>
      </c>
      <c r="K11" s="142">
        <v>408</v>
      </c>
      <c r="L11" s="142">
        <v>283</v>
      </c>
      <c r="M11" s="143">
        <v>59.044862518089701</v>
      </c>
    </row>
    <row r="12" spans="1:13" s="37" customFormat="1" ht="16.2" x14ac:dyDescent="0.3">
      <c r="A12" s="88" t="s">
        <v>17</v>
      </c>
      <c r="B12" s="142">
        <v>1141</v>
      </c>
      <c r="C12" s="142">
        <v>1051</v>
      </c>
      <c r="D12" s="142">
        <v>90</v>
      </c>
      <c r="E12" s="143">
        <v>92.112182296231396</v>
      </c>
      <c r="F12" s="142">
        <v>595</v>
      </c>
      <c r="G12" s="142">
        <v>550</v>
      </c>
      <c r="H12" s="142">
        <v>45</v>
      </c>
      <c r="I12" s="143">
        <v>92.436974789915993</v>
      </c>
      <c r="J12" s="142">
        <v>546</v>
      </c>
      <c r="K12" s="142">
        <v>501</v>
      </c>
      <c r="L12" s="142">
        <v>45</v>
      </c>
      <c r="M12" s="143">
        <v>91.758241758241795</v>
      </c>
    </row>
    <row r="13" spans="1:13" s="37" customFormat="1" ht="16.2" x14ac:dyDescent="0.3">
      <c r="A13" s="88" t="s">
        <v>18</v>
      </c>
      <c r="B13" s="142">
        <v>3684</v>
      </c>
      <c r="C13" s="142">
        <v>3249</v>
      </c>
      <c r="D13" s="142">
        <v>435</v>
      </c>
      <c r="E13" s="143">
        <v>88.192182410423399</v>
      </c>
      <c r="F13" s="142">
        <v>1875</v>
      </c>
      <c r="G13" s="142">
        <v>1640</v>
      </c>
      <c r="H13" s="142">
        <v>1</v>
      </c>
      <c r="I13" s="143">
        <v>87.466666666666697</v>
      </c>
      <c r="J13" s="142">
        <v>1809</v>
      </c>
      <c r="K13" s="142">
        <v>1609</v>
      </c>
      <c r="L13" s="142">
        <v>200</v>
      </c>
      <c r="M13" s="143">
        <v>88.944168048645693</v>
      </c>
    </row>
    <row r="14" spans="1:13" s="37" customFormat="1" ht="16.2" x14ac:dyDescent="0.3">
      <c r="A14" s="88" t="s">
        <v>3</v>
      </c>
      <c r="B14" s="142">
        <v>584</v>
      </c>
      <c r="C14" s="142">
        <v>540</v>
      </c>
      <c r="D14" s="142">
        <v>44</v>
      </c>
      <c r="E14" s="143">
        <v>92.465753424657507</v>
      </c>
      <c r="F14" s="142">
        <v>323</v>
      </c>
      <c r="G14" s="142">
        <v>298</v>
      </c>
      <c r="H14" s="142">
        <v>25</v>
      </c>
      <c r="I14" s="143">
        <v>92.260061919504594</v>
      </c>
      <c r="J14" s="142">
        <v>261</v>
      </c>
      <c r="K14" s="142">
        <v>242</v>
      </c>
      <c r="L14" s="142">
        <v>19</v>
      </c>
      <c r="M14" s="143">
        <v>92.720306513409994</v>
      </c>
    </row>
    <row r="15" spans="1:13" s="37" customFormat="1" ht="16.2" x14ac:dyDescent="0.3">
      <c r="A15" s="88" t="s">
        <v>27</v>
      </c>
      <c r="B15" s="142">
        <v>1222</v>
      </c>
      <c r="C15" s="142">
        <v>1085</v>
      </c>
      <c r="D15" s="142">
        <v>137</v>
      </c>
      <c r="E15" s="143">
        <v>88.788870703764303</v>
      </c>
      <c r="F15" s="142">
        <v>603</v>
      </c>
      <c r="G15" s="142">
        <v>535</v>
      </c>
      <c r="H15" s="142">
        <v>68</v>
      </c>
      <c r="I15" s="143">
        <v>88.723051409618606</v>
      </c>
      <c r="J15" s="142">
        <v>619</v>
      </c>
      <c r="K15" s="142">
        <v>550</v>
      </c>
      <c r="L15" s="142">
        <v>69</v>
      </c>
      <c r="M15" s="143">
        <v>88.852988691437801</v>
      </c>
    </row>
    <row r="16" spans="1:13" s="37" customFormat="1" ht="16.2" x14ac:dyDescent="0.3">
      <c r="A16" s="88" t="s">
        <v>28</v>
      </c>
      <c r="B16" s="142">
        <v>1878</v>
      </c>
      <c r="C16" s="142">
        <v>1624</v>
      </c>
      <c r="D16" s="142">
        <v>254</v>
      </c>
      <c r="E16" s="143">
        <v>86.474973375931796</v>
      </c>
      <c r="F16" s="142">
        <v>949</v>
      </c>
      <c r="G16" s="142">
        <v>807</v>
      </c>
      <c r="H16" s="142">
        <v>142</v>
      </c>
      <c r="I16" s="143">
        <v>85.036880927291904</v>
      </c>
      <c r="J16" s="142">
        <v>929</v>
      </c>
      <c r="K16" s="142">
        <v>817</v>
      </c>
      <c r="L16" s="142">
        <v>112</v>
      </c>
      <c r="M16" s="143">
        <v>87.944025834230402</v>
      </c>
    </row>
    <row r="17" spans="1:13" s="37" customFormat="1" ht="16.2" x14ac:dyDescent="0.3">
      <c r="A17" s="88" t="s">
        <v>22</v>
      </c>
      <c r="B17" s="142">
        <v>3976</v>
      </c>
      <c r="C17" s="142">
        <v>3597</v>
      </c>
      <c r="D17" s="142">
        <v>379</v>
      </c>
      <c r="E17" s="143">
        <v>90.467806841046297</v>
      </c>
      <c r="F17" s="142">
        <v>1987</v>
      </c>
      <c r="G17" s="142">
        <v>1781</v>
      </c>
      <c r="H17" s="142">
        <v>206</v>
      </c>
      <c r="I17" s="143">
        <v>89.632611977856101</v>
      </c>
      <c r="J17" s="142">
        <v>1989</v>
      </c>
      <c r="K17" s="142">
        <v>1816</v>
      </c>
      <c r="L17" s="142">
        <v>173</v>
      </c>
      <c r="M17" s="143">
        <v>91.302161890397201</v>
      </c>
    </row>
    <row r="18" spans="1:13" s="37" customFormat="1" ht="16.2" x14ac:dyDescent="0.3">
      <c r="A18" s="88" t="s">
        <v>29</v>
      </c>
      <c r="B18" s="142">
        <v>2464</v>
      </c>
      <c r="C18" s="142">
        <v>2198</v>
      </c>
      <c r="D18" s="142">
        <v>266</v>
      </c>
      <c r="E18" s="143">
        <v>89.204545454545496</v>
      </c>
      <c r="F18" s="142">
        <v>1221</v>
      </c>
      <c r="G18" s="142">
        <v>1077</v>
      </c>
      <c r="H18" s="142">
        <v>144</v>
      </c>
      <c r="I18" s="143">
        <v>88.206388206388198</v>
      </c>
      <c r="J18" s="142">
        <v>1243</v>
      </c>
      <c r="K18" s="142">
        <v>1121</v>
      </c>
      <c r="L18" s="142">
        <v>122</v>
      </c>
      <c r="M18" s="143">
        <v>90.185036202735304</v>
      </c>
    </row>
    <row r="19" spans="1:13" s="37" customFormat="1" ht="16.2" x14ac:dyDescent="0.3">
      <c r="A19" s="88" t="s">
        <v>30</v>
      </c>
      <c r="B19" s="142">
        <v>1512</v>
      </c>
      <c r="C19" s="142">
        <v>1399</v>
      </c>
      <c r="D19" s="142">
        <v>113</v>
      </c>
      <c r="E19" s="143">
        <v>92.526455026454997</v>
      </c>
      <c r="F19" s="142">
        <v>766</v>
      </c>
      <c r="G19" s="142">
        <v>704</v>
      </c>
      <c r="H19" s="142">
        <v>62</v>
      </c>
      <c r="I19" s="143">
        <v>91.906005221932105</v>
      </c>
      <c r="J19" s="142">
        <v>746</v>
      </c>
      <c r="K19" s="142">
        <v>695</v>
      </c>
      <c r="L19" s="142">
        <v>51</v>
      </c>
      <c r="M19" s="143">
        <v>93.163538873994597</v>
      </c>
    </row>
    <row r="20" spans="1:13" s="37" customFormat="1" ht="16.2" x14ac:dyDescent="0.3">
      <c r="A20" s="88" t="s">
        <v>655</v>
      </c>
      <c r="B20" s="91" t="s">
        <v>63</v>
      </c>
      <c r="C20" s="91" t="s">
        <v>63</v>
      </c>
      <c r="D20" s="91" t="s">
        <v>63</v>
      </c>
      <c r="E20" s="91" t="s">
        <v>63</v>
      </c>
      <c r="F20" s="91" t="s">
        <v>63</v>
      </c>
      <c r="G20" s="91" t="s">
        <v>63</v>
      </c>
      <c r="H20" s="91" t="s">
        <v>63</v>
      </c>
      <c r="I20" s="91" t="s">
        <v>63</v>
      </c>
      <c r="J20" s="91" t="s">
        <v>63</v>
      </c>
      <c r="K20" s="91" t="s">
        <v>63</v>
      </c>
      <c r="L20" s="91" t="s">
        <v>63</v>
      </c>
      <c r="M20" s="91" t="s">
        <v>63</v>
      </c>
    </row>
    <row r="21" spans="1:13" s="37" customFormat="1" ht="16.2" x14ac:dyDescent="0.3">
      <c r="A21" s="88" t="s">
        <v>656</v>
      </c>
      <c r="B21" s="91" t="s">
        <v>63</v>
      </c>
      <c r="C21" s="91" t="s">
        <v>63</v>
      </c>
      <c r="D21" s="91" t="s">
        <v>63</v>
      </c>
      <c r="E21" s="91" t="s">
        <v>63</v>
      </c>
      <c r="F21" s="91" t="s">
        <v>63</v>
      </c>
      <c r="G21" s="91" t="s">
        <v>63</v>
      </c>
      <c r="H21" s="91" t="s">
        <v>63</v>
      </c>
      <c r="I21" s="91" t="s">
        <v>63</v>
      </c>
      <c r="J21" s="91" t="s">
        <v>63</v>
      </c>
      <c r="K21" s="91" t="s">
        <v>63</v>
      </c>
      <c r="L21" s="91" t="s">
        <v>63</v>
      </c>
      <c r="M21" s="91" t="s">
        <v>63</v>
      </c>
    </row>
    <row r="22" spans="1:13" s="37" customFormat="1" ht="16.2" x14ac:dyDescent="0.3">
      <c r="A22" s="88" t="s">
        <v>6</v>
      </c>
      <c r="B22" s="91" t="s">
        <v>63</v>
      </c>
      <c r="C22" s="91" t="s">
        <v>63</v>
      </c>
      <c r="D22" s="91" t="s">
        <v>63</v>
      </c>
      <c r="E22" s="91" t="s">
        <v>63</v>
      </c>
      <c r="F22" s="91" t="s">
        <v>63</v>
      </c>
      <c r="G22" s="91" t="s">
        <v>63</v>
      </c>
      <c r="H22" s="91" t="s">
        <v>63</v>
      </c>
      <c r="I22" s="91" t="s">
        <v>63</v>
      </c>
      <c r="J22" s="91" t="s">
        <v>63</v>
      </c>
      <c r="K22" s="91" t="s">
        <v>63</v>
      </c>
      <c r="L22" s="91" t="s">
        <v>63</v>
      </c>
      <c r="M22" s="91" t="s">
        <v>63</v>
      </c>
    </row>
    <row r="23" spans="1:13" s="37" customFormat="1" ht="16.2" x14ac:dyDescent="0.3">
      <c r="A23" s="88" t="s">
        <v>36</v>
      </c>
      <c r="B23" s="91" t="s">
        <v>63</v>
      </c>
      <c r="C23" s="91" t="s">
        <v>63</v>
      </c>
      <c r="D23" s="91" t="s">
        <v>63</v>
      </c>
      <c r="E23" s="91" t="s">
        <v>63</v>
      </c>
      <c r="F23" s="91" t="s">
        <v>63</v>
      </c>
      <c r="G23" s="91" t="s">
        <v>63</v>
      </c>
      <c r="H23" s="91" t="s">
        <v>63</v>
      </c>
      <c r="I23" s="91" t="s">
        <v>63</v>
      </c>
      <c r="J23" s="91" t="s">
        <v>63</v>
      </c>
      <c r="K23" s="91" t="s">
        <v>63</v>
      </c>
      <c r="L23" s="91" t="s">
        <v>63</v>
      </c>
      <c r="M23" s="91" t="s">
        <v>63</v>
      </c>
    </row>
    <row r="24" spans="1:13" s="37" customFormat="1" ht="16.2" x14ac:dyDescent="0.3">
      <c r="A24" s="88" t="s">
        <v>19</v>
      </c>
      <c r="B24" s="142">
        <v>5479</v>
      </c>
      <c r="C24" s="142">
        <v>3948</v>
      </c>
      <c r="D24" s="142">
        <v>1531</v>
      </c>
      <c r="E24" s="143">
        <v>72.056944697937595</v>
      </c>
      <c r="F24" s="142">
        <v>2744</v>
      </c>
      <c r="G24" s="142">
        <v>1956</v>
      </c>
      <c r="H24" s="142">
        <v>788</v>
      </c>
      <c r="I24" s="143">
        <v>71.2827988338192</v>
      </c>
      <c r="J24" s="142">
        <v>2735</v>
      </c>
      <c r="K24" s="142">
        <v>1992</v>
      </c>
      <c r="L24" s="142">
        <v>743</v>
      </c>
      <c r="M24" s="143">
        <v>72.833638025594198</v>
      </c>
    </row>
    <row r="25" spans="1:13" s="37" customFormat="1" ht="16.2" x14ac:dyDescent="0.3">
      <c r="A25" s="88" t="s">
        <v>35</v>
      </c>
      <c r="B25" s="142">
        <v>1513</v>
      </c>
      <c r="C25" s="142">
        <v>1351</v>
      </c>
      <c r="D25" s="142">
        <v>162</v>
      </c>
      <c r="E25" s="143">
        <v>89.292795769993404</v>
      </c>
      <c r="F25" s="142">
        <v>753</v>
      </c>
      <c r="G25" s="142">
        <v>663</v>
      </c>
      <c r="H25" s="142">
        <v>90</v>
      </c>
      <c r="I25" s="143">
        <v>88.0478087649402</v>
      </c>
      <c r="J25" s="142">
        <v>760</v>
      </c>
      <c r="K25" s="142">
        <v>688</v>
      </c>
      <c r="L25" s="142">
        <v>72</v>
      </c>
      <c r="M25" s="143">
        <v>90.526315789473699</v>
      </c>
    </row>
    <row r="26" spans="1:13" s="37" customFormat="1" ht="16.2" x14ac:dyDescent="0.3">
      <c r="A26" s="88" t="s">
        <v>34</v>
      </c>
      <c r="B26" s="142">
        <v>3966</v>
      </c>
      <c r="C26" s="142">
        <v>2597</v>
      </c>
      <c r="D26" s="142">
        <v>1369</v>
      </c>
      <c r="E26" s="143">
        <v>65.481593545133606</v>
      </c>
      <c r="F26" s="142">
        <v>1991</v>
      </c>
      <c r="G26" s="142">
        <v>1293</v>
      </c>
      <c r="H26" s="142">
        <v>698</v>
      </c>
      <c r="I26" s="143">
        <v>64.9422400803616</v>
      </c>
      <c r="J26" s="142">
        <v>1975</v>
      </c>
      <c r="K26" s="142">
        <v>1304</v>
      </c>
      <c r="L26" s="142">
        <v>671</v>
      </c>
      <c r="M26" s="143">
        <v>66.025316455696199</v>
      </c>
    </row>
    <row r="27" spans="1:13" s="37" customFormat="1" ht="16.2" x14ac:dyDescent="0.3">
      <c r="A27" s="88" t="s">
        <v>21</v>
      </c>
      <c r="B27" s="142">
        <v>6530</v>
      </c>
      <c r="C27" s="142">
        <v>6116</v>
      </c>
      <c r="D27" s="142">
        <v>414</v>
      </c>
      <c r="E27" s="143">
        <v>93.660030627871393</v>
      </c>
      <c r="F27" s="142">
        <v>3290</v>
      </c>
      <c r="G27" s="142">
        <v>3062</v>
      </c>
      <c r="H27" s="142">
        <v>228</v>
      </c>
      <c r="I27" s="143">
        <v>93.069908814589695</v>
      </c>
      <c r="J27" s="142">
        <v>3240</v>
      </c>
      <c r="K27" s="142">
        <v>3054</v>
      </c>
      <c r="L27" s="142">
        <v>186</v>
      </c>
      <c r="M27" s="143">
        <v>94.259259259259295</v>
      </c>
    </row>
    <row r="28" spans="1:13" s="37" customFormat="1" ht="16.2" x14ac:dyDescent="0.3">
      <c r="A28" s="88" t="s">
        <v>33</v>
      </c>
      <c r="B28" s="142">
        <v>1912</v>
      </c>
      <c r="C28" s="142">
        <v>1786</v>
      </c>
      <c r="D28" s="142">
        <v>126</v>
      </c>
      <c r="E28" s="143">
        <v>93.410041841004201</v>
      </c>
      <c r="F28" s="142">
        <v>939</v>
      </c>
      <c r="G28" s="142">
        <v>875</v>
      </c>
      <c r="H28" s="142">
        <v>64</v>
      </c>
      <c r="I28" s="143">
        <v>93.184238551650694</v>
      </c>
      <c r="J28" s="142">
        <v>973</v>
      </c>
      <c r="K28" s="142">
        <v>911</v>
      </c>
      <c r="L28" s="142">
        <v>62</v>
      </c>
      <c r="M28" s="143">
        <v>93.6279547790339</v>
      </c>
    </row>
    <row r="29" spans="1:13" s="37" customFormat="1" ht="16.2" x14ac:dyDescent="0.3">
      <c r="A29" s="88" t="s">
        <v>4</v>
      </c>
      <c r="B29" s="142">
        <v>697</v>
      </c>
      <c r="C29" s="142">
        <v>673</v>
      </c>
      <c r="D29" s="142">
        <v>24</v>
      </c>
      <c r="E29" s="143">
        <v>96.556671449067395</v>
      </c>
      <c r="F29" s="142">
        <v>345</v>
      </c>
      <c r="G29" s="142">
        <v>327</v>
      </c>
      <c r="H29" s="142">
        <v>18</v>
      </c>
      <c r="I29" s="143">
        <v>94.7826086956522</v>
      </c>
      <c r="J29" s="142">
        <v>352</v>
      </c>
      <c r="K29" s="142">
        <v>346</v>
      </c>
      <c r="L29" s="142">
        <v>6</v>
      </c>
      <c r="M29" s="143">
        <v>98.295454545454504</v>
      </c>
    </row>
    <row r="30" spans="1:13" s="37" customFormat="1" ht="16.2" x14ac:dyDescent="0.3">
      <c r="A30" s="88" t="s">
        <v>5</v>
      </c>
      <c r="B30" s="142">
        <v>1045</v>
      </c>
      <c r="C30" s="142">
        <v>993</v>
      </c>
      <c r="D30" s="142">
        <v>52</v>
      </c>
      <c r="E30" s="143">
        <v>95.023923444976106</v>
      </c>
      <c r="F30" s="142">
        <v>549</v>
      </c>
      <c r="G30" s="142">
        <v>518</v>
      </c>
      <c r="H30" s="142">
        <v>31</v>
      </c>
      <c r="I30" s="143">
        <v>94.353369763205805</v>
      </c>
      <c r="J30" s="142">
        <v>496</v>
      </c>
      <c r="K30" s="142">
        <v>475</v>
      </c>
      <c r="L30" s="142">
        <v>21</v>
      </c>
      <c r="M30" s="143">
        <v>95.766129032258107</v>
      </c>
    </row>
    <row r="31" spans="1:13" s="37" customFormat="1" ht="16.2" x14ac:dyDescent="0.3">
      <c r="A31" s="88" t="s">
        <v>32</v>
      </c>
      <c r="B31" s="142">
        <v>833</v>
      </c>
      <c r="C31" s="142">
        <v>760</v>
      </c>
      <c r="D31" s="142">
        <v>73</v>
      </c>
      <c r="E31" s="143">
        <v>91.236494597839098</v>
      </c>
      <c r="F31" s="142">
        <v>439</v>
      </c>
      <c r="G31" s="142">
        <v>399</v>
      </c>
      <c r="H31" s="142">
        <v>40</v>
      </c>
      <c r="I31" s="143">
        <v>90.888382687927106</v>
      </c>
      <c r="J31" s="142">
        <v>394</v>
      </c>
      <c r="K31" s="142">
        <v>361</v>
      </c>
      <c r="L31" s="142">
        <v>33</v>
      </c>
      <c r="M31" s="143">
        <v>91.6243654822335</v>
      </c>
    </row>
    <row r="32" spans="1:13" s="37" customFormat="1" ht="16.2" x14ac:dyDescent="0.3">
      <c r="A32" s="88" t="s">
        <v>31</v>
      </c>
      <c r="B32" s="142">
        <v>2043</v>
      </c>
      <c r="C32" s="142">
        <v>1904</v>
      </c>
      <c r="D32" s="142">
        <v>139</v>
      </c>
      <c r="E32" s="143">
        <v>93.196279980420996</v>
      </c>
      <c r="F32" s="142">
        <v>1018</v>
      </c>
      <c r="G32" s="142">
        <v>943</v>
      </c>
      <c r="H32" s="142">
        <v>75</v>
      </c>
      <c r="I32" s="143">
        <v>92.632612966601201</v>
      </c>
      <c r="J32" s="142">
        <v>1025</v>
      </c>
      <c r="K32" s="142">
        <v>961</v>
      </c>
      <c r="L32" s="142">
        <v>64</v>
      </c>
      <c r="M32" s="143">
        <v>93.756097560975604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
  <sheetViews>
    <sheetView workbookViewId="0">
      <selection activeCell="A3" sqref="A3"/>
    </sheetView>
  </sheetViews>
  <sheetFormatPr defaultRowHeight="13.2" x14ac:dyDescent="0.25"/>
  <cols>
    <col min="1" max="1" width="21.21875" customWidth="1"/>
    <col min="2" max="2" width="11.5546875" bestFit="1" customWidth="1"/>
    <col min="3" max="3" width="20.109375" bestFit="1" customWidth="1"/>
    <col min="4" max="4" width="20.44140625" customWidth="1"/>
  </cols>
  <sheetData>
    <row r="1" spans="1:6" ht="16.2" x14ac:dyDescent="0.3">
      <c r="A1" s="46" t="s">
        <v>1449</v>
      </c>
      <c r="B1" s="37"/>
      <c r="C1" s="37"/>
      <c r="D1" s="37"/>
      <c r="E1" s="37"/>
      <c r="F1" s="37"/>
    </row>
    <row r="2" spans="1:6" ht="16.2" x14ac:dyDescent="0.3">
      <c r="A2" s="37" t="s">
        <v>65</v>
      </c>
      <c r="B2" s="37"/>
      <c r="C2" s="37"/>
      <c r="D2" s="37"/>
      <c r="E2" s="37"/>
      <c r="F2" s="37"/>
    </row>
    <row r="3" spans="1:6" ht="16.2" x14ac:dyDescent="0.3">
      <c r="A3" s="37" t="s">
        <v>1450</v>
      </c>
      <c r="B3" s="37"/>
      <c r="C3" s="37"/>
      <c r="D3" s="37"/>
      <c r="E3" s="37"/>
      <c r="F3" s="37"/>
    </row>
    <row r="4" spans="1:6" ht="37.200000000000003" customHeight="1" x14ac:dyDescent="0.3">
      <c r="A4" s="46" t="s">
        <v>657</v>
      </c>
      <c r="B4" s="79" t="s">
        <v>7</v>
      </c>
      <c r="C4" s="92" t="s">
        <v>8</v>
      </c>
      <c r="D4" s="87" t="s">
        <v>1442</v>
      </c>
      <c r="E4" s="37"/>
      <c r="F4" s="37"/>
    </row>
    <row r="5" spans="1:6" ht="16.2" x14ac:dyDescent="0.3">
      <c r="A5" s="37" t="s">
        <v>658</v>
      </c>
      <c r="B5" s="89">
        <v>34671</v>
      </c>
      <c r="C5" s="89">
        <v>29259</v>
      </c>
      <c r="D5" s="93">
        <v>84.4</v>
      </c>
      <c r="E5" s="90"/>
      <c r="F5" s="37"/>
    </row>
    <row r="6" spans="1:6" ht="16.2" x14ac:dyDescent="0.3">
      <c r="A6" s="37" t="s">
        <v>659</v>
      </c>
      <c r="B6" s="89">
        <v>33800</v>
      </c>
      <c r="C6" s="89">
        <v>30693</v>
      </c>
      <c r="D6" s="93">
        <v>90.8</v>
      </c>
      <c r="E6" s="90"/>
      <c r="F6" s="37"/>
    </row>
    <row r="7" spans="1:6" ht="16.2" x14ac:dyDescent="0.3">
      <c r="A7" s="37" t="s">
        <v>660</v>
      </c>
      <c r="B7" s="89">
        <v>34756</v>
      </c>
      <c r="C7" s="89">
        <v>32859</v>
      </c>
      <c r="D7" s="93">
        <v>94.5</v>
      </c>
      <c r="E7" s="90"/>
      <c r="F7" s="37"/>
    </row>
    <row r="8" spans="1:6" ht="16.2" x14ac:dyDescent="0.3">
      <c r="A8" s="37" t="s">
        <v>661</v>
      </c>
      <c r="B8" s="89">
        <v>35692</v>
      </c>
      <c r="C8" s="89">
        <v>33337</v>
      </c>
      <c r="D8" s="93">
        <v>93.4</v>
      </c>
      <c r="E8" s="90"/>
      <c r="F8" s="37"/>
    </row>
    <row r="9" spans="1:6" ht="16.2" x14ac:dyDescent="0.3">
      <c r="A9" s="37" t="s">
        <v>662</v>
      </c>
      <c r="B9" s="89">
        <v>35507</v>
      </c>
      <c r="C9" s="89">
        <v>33159</v>
      </c>
      <c r="D9" s="93">
        <v>93.4</v>
      </c>
      <c r="E9" s="90"/>
      <c r="F9" s="37"/>
    </row>
    <row r="10" spans="1:6" ht="16.2" x14ac:dyDescent="0.3">
      <c r="A10" s="37" t="s">
        <v>663</v>
      </c>
      <c r="B10" s="89">
        <v>34316</v>
      </c>
      <c r="C10" s="89">
        <v>32166</v>
      </c>
      <c r="D10" s="93">
        <v>93.7</v>
      </c>
      <c r="E10" s="90"/>
      <c r="F10" s="37"/>
    </row>
    <row r="11" spans="1:6" ht="16.2" x14ac:dyDescent="0.3">
      <c r="A11" s="37" t="s">
        <v>664</v>
      </c>
      <c r="B11" s="89">
        <v>34009</v>
      </c>
      <c r="C11" s="89">
        <v>31756</v>
      </c>
      <c r="D11" s="93">
        <v>93.4</v>
      </c>
      <c r="E11" s="90"/>
      <c r="F11" s="37"/>
    </row>
    <row r="12" spans="1:6" ht="16.2" x14ac:dyDescent="0.3">
      <c r="A12" s="37" t="s">
        <v>665</v>
      </c>
      <c r="B12" s="91" t="s">
        <v>63</v>
      </c>
      <c r="C12" s="91" t="s">
        <v>63</v>
      </c>
      <c r="D12" s="91" t="s">
        <v>63</v>
      </c>
      <c r="E12" s="90"/>
      <c r="F12" s="37"/>
    </row>
    <row r="13" spans="1:6" ht="16.2" x14ac:dyDescent="0.3">
      <c r="A13" s="37" t="s">
        <v>666</v>
      </c>
      <c r="B13" s="91" t="s">
        <v>63</v>
      </c>
      <c r="C13" s="91" t="s">
        <v>63</v>
      </c>
      <c r="D13" s="91" t="s">
        <v>63</v>
      </c>
      <c r="E13" s="94"/>
      <c r="F13" s="37"/>
    </row>
    <row r="14" spans="1:6" ht="16.2" x14ac:dyDescent="0.3">
      <c r="A14" s="37" t="s">
        <v>667</v>
      </c>
      <c r="B14" s="91" t="s">
        <v>63</v>
      </c>
      <c r="C14" s="91" t="s">
        <v>63</v>
      </c>
      <c r="D14" s="91" t="s">
        <v>63</v>
      </c>
      <c r="E14" s="90"/>
      <c r="F14" s="37"/>
    </row>
    <row r="15" spans="1:6" ht="16.2" x14ac:dyDescent="0.3">
      <c r="A15" s="37"/>
      <c r="B15" s="89"/>
      <c r="C15" s="89"/>
      <c r="D15" s="89"/>
      <c r="E15" s="90"/>
      <c r="F15" s="3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3"/>
  <sheetViews>
    <sheetView workbookViewId="0">
      <selection activeCell="B12" sqref="B12"/>
    </sheetView>
  </sheetViews>
  <sheetFormatPr defaultRowHeight="13.2" x14ac:dyDescent="0.25"/>
  <cols>
    <col min="1" max="1" width="37.44140625" customWidth="1"/>
    <col min="2" max="2" width="14.44140625" customWidth="1"/>
  </cols>
  <sheetData>
    <row r="1" spans="1:3" ht="16.2" x14ac:dyDescent="0.3">
      <c r="A1" s="46" t="s">
        <v>1453</v>
      </c>
      <c r="B1" s="37"/>
      <c r="C1" s="37"/>
    </row>
    <row r="2" spans="1:3" ht="16.2" x14ac:dyDescent="0.3">
      <c r="A2" s="37" t="s">
        <v>65</v>
      </c>
      <c r="B2" s="37"/>
      <c r="C2" s="37"/>
    </row>
    <row r="3" spans="1:3" ht="16.2" x14ac:dyDescent="0.3">
      <c r="A3" s="37" t="s">
        <v>1451</v>
      </c>
      <c r="B3" s="37"/>
      <c r="C3" s="37"/>
    </row>
    <row r="4" spans="1:3" ht="51.6" customHeight="1" x14ac:dyDescent="0.3">
      <c r="A4" s="55" t="s">
        <v>668</v>
      </c>
      <c r="B4" s="87" t="s">
        <v>669</v>
      </c>
      <c r="C4" s="95"/>
    </row>
    <row r="5" spans="1:3" ht="16.2" x14ac:dyDescent="0.3">
      <c r="A5" s="37" t="s">
        <v>16</v>
      </c>
      <c r="B5" s="89">
        <v>7</v>
      </c>
      <c r="C5" s="89"/>
    </row>
    <row r="6" spans="1:3" ht="16.2" x14ac:dyDescent="0.3">
      <c r="A6" s="37" t="s">
        <v>17</v>
      </c>
      <c r="B6" s="89">
        <v>18</v>
      </c>
      <c r="C6" s="89"/>
    </row>
    <row r="7" spans="1:3" ht="16.2" x14ac:dyDescent="0.3">
      <c r="A7" s="37" t="s">
        <v>18</v>
      </c>
      <c r="B7" s="89">
        <v>7</v>
      </c>
      <c r="C7" s="89"/>
    </row>
    <row r="8" spans="1:3" ht="16.2" x14ac:dyDescent="0.3">
      <c r="A8" s="37" t="s">
        <v>22</v>
      </c>
      <c r="B8" s="89">
        <v>9</v>
      </c>
      <c r="C8" s="89"/>
    </row>
    <row r="9" spans="1:3" ht="16.2" x14ac:dyDescent="0.3">
      <c r="A9" s="37" t="s">
        <v>20</v>
      </c>
      <c r="B9" s="91" t="s">
        <v>63</v>
      </c>
      <c r="C9" s="89"/>
    </row>
    <row r="10" spans="1:3" ht="16.2" x14ac:dyDescent="0.3">
      <c r="A10" s="37" t="s">
        <v>19</v>
      </c>
      <c r="B10" s="89">
        <v>23</v>
      </c>
      <c r="C10" s="89"/>
    </row>
    <row r="11" spans="1:3" ht="16.2" x14ac:dyDescent="0.3">
      <c r="A11" s="37" t="s">
        <v>21</v>
      </c>
      <c r="B11" s="89">
        <v>127</v>
      </c>
      <c r="C11" s="89"/>
    </row>
    <row r="12" spans="1:3" ht="16.2" x14ac:dyDescent="0.3">
      <c r="A12" s="46" t="s">
        <v>670</v>
      </c>
      <c r="B12" s="160">
        <v>191</v>
      </c>
      <c r="C12" s="96"/>
    </row>
    <row r="13" spans="1:3" ht="16.2" x14ac:dyDescent="0.3">
      <c r="A13" s="37"/>
      <c r="B13" s="37"/>
      <c r="C13" s="9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2"/>
  <sheetViews>
    <sheetView workbookViewId="0">
      <selection activeCell="A4" sqref="A4"/>
    </sheetView>
  </sheetViews>
  <sheetFormatPr defaultRowHeight="14.4" x14ac:dyDescent="0.3"/>
  <cols>
    <col min="1" max="1" width="33.33203125" style="103" customWidth="1"/>
    <col min="2" max="2" width="23.109375" style="103" customWidth="1"/>
    <col min="3" max="3" width="23.77734375" style="103" customWidth="1"/>
    <col min="4" max="4" width="27.88671875" style="103" customWidth="1"/>
    <col min="5" max="5" width="23.109375" style="103" customWidth="1"/>
    <col min="6" max="6" width="26.5546875" style="103" customWidth="1"/>
    <col min="7" max="7" width="28.21875" style="103" customWidth="1"/>
    <col min="8" max="8" width="18.33203125" style="103" bestFit="1" customWidth="1"/>
    <col min="9" max="9" width="18.21875" style="103" customWidth="1"/>
    <col min="10" max="10" width="23" style="103" customWidth="1"/>
    <col min="11" max="11" width="22" style="103" customWidth="1"/>
    <col min="12" max="12" width="22.5546875" style="103" customWidth="1"/>
    <col min="13" max="13" width="23.77734375" style="103" customWidth="1"/>
    <col min="14" max="14" width="21.88671875" style="103" customWidth="1"/>
    <col min="15" max="15" width="18.21875" style="103" customWidth="1"/>
    <col min="16" max="16" width="26.88671875" style="103" customWidth="1"/>
    <col min="17" max="17" width="15.77734375" style="103" customWidth="1"/>
    <col min="18" max="18" width="17" style="103" customWidth="1"/>
    <col min="19" max="19" width="25.21875" style="103" customWidth="1"/>
    <col min="20" max="16384" width="8.88671875" style="103"/>
  </cols>
  <sheetData>
    <row r="1" spans="1:19" ht="16.2" x14ac:dyDescent="0.3">
      <c r="A1" s="102" t="s">
        <v>1454</v>
      </c>
    </row>
    <row r="2" spans="1:19" ht="16.2" x14ac:dyDescent="0.3">
      <c r="A2" s="104" t="s">
        <v>65</v>
      </c>
    </row>
    <row r="3" spans="1:19" ht="16.2" x14ac:dyDescent="0.3">
      <c r="A3" s="104" t="s">
        <v>1455</v>
      </c>
    </row>
    <row r="4" spans="1:19" s="157" customFormat="1" ht="54" customHeight="1" x14ac:dyDescent="0.3">
      <c r="A4" s="154" t="s">
        <v>642</v>
      </c>
      <c r="B4" s="155" t="s">
        <v>10</v>
      </c>
      <c r="C4" s="156" t="s">
        <v>593</v>
      </c>
      <c r="D4" s="155" t="s">
        <v>594</v>
      </c>
      <c r="E4" s="155" t="s">
        <v>11</v>
      </c>
      <c r="F4" s="156" t="s">
        <v>595</v>
      </c>
      <c r="G4" s="155" t="s">
        <v>596</v>
      </c>
      <c r="H4" s="155" t="s">
        <v>12</v>
      </c>
      <c r="I4" s="156" t="s">
        <v>597</v>
      </c>
      <c r="J4" s="155" t="s">
        <v>598</v>
      </c>
      <c r="K4" s="155" t="s">
        <v>13</v>
      </c>
      <c r="L4" s="156" t="s">
        <v>599</v>
      </c>
      <c r="M4" s="155" t="s">
        <v>600</v>
      </c>
      <c r="N4" s="155" t="s">
        <v>14</v>
      </c>
      <c r="O4" s="156" t="s">
        <v>601</v>
      </c>
      <c r="P4" s="155" t="s">
        <v>602</v>
      </c>
      <c r="Q4" s="155" t="s">
        <v>15</v>
      </c>
      <c r="R4" s="156" t="s">
        <v>604</v>
      </c>
      <c r="S4" s="155" t="s">
        <v>603</v>
      </c>
    </row>
    <row r="5" spans="1:19" ht="16.2" x14ac:dyDescent="0.3">
      <c r="A5" s="106" t="s">
        <v>16</v>
      </c>
      <c r="B5" s="107">
        <v>3826</v>
      </c>
      <c r="C5" s="108">
        <v>72.448399924256805</v>
      </c>
      <c r="D5" s="107" t="s">
        <v>681</v>
      </c>
      <c r="E5" s="107">
        <v>1455</v>
      </c>
      <c r="F5" s="108">
        <v>27.551600075743199</v>
      </c>
      <c r="G5" s="107" t="s">
        <v>682</v>
      </c>
      <c r="H5" s="107">
        <v>29</v>
      </c>
      <c r="I5" s="108">
        <v>0.54913842075364505</v>
      </c>
      <c r="J5" s="107" t="s">
        <v>683</v>
      </c>
      <c r="K5" s="107">
        <v>3797</v>
      </c>
      <c r="L5" s="108">
        <v>71.899261503503098</v>
      </c>
      <c r="M5" s="107" t="s">
        <v>684</v>
      </c>
      <c r="N5" s="107">
        <v>759</v>
      </c>
      <c r="O5" s="108">
        <v>14.372277977655701</v>
      </c>
      <c r="P5" s="107" t="s">
        <v>685</v>
      </c>
      <c r="Q5" s="107">
        <v>696</v>
      </c>
      <c r="R5" s="108">
        <v>13.1793220980875</v>
      </c>
      <c r="S5" s="107" t="s">
        <v>686</v>
      </c>
    </row>
    <row r="6" spans="1:19" ht="16.2" x14ac:dyDescent="0.3">
      <c r="A6" s="106" t="s">
        <v>23</v>
      </c>
      <c r="B6" s="107">
        <v>456</v>
      </c>
      <c r="C6" s="108">
        <v>69.831546707503804</v>
      </c>
      <c r="D6" s="107" t="s">
        <v>687</v>
      </c>
      <c r="E6" s="107">
        <v>197</v>
      </c>
      <c r="F6" s="108">
        <v>30.168453292496199</v>
      </c>
      <c r="G6" s="107" t="s">
        <v>688</v>
      </c>
      <c r="H6" s="110" t="s">
        <v>605</v>
      </c>
      <c r="I6" s="110" t="s">
        <v>605</v>
      </c>
      <c r="J6" s="110" t="s">
        <v>605</v>
      </c>
      <c r="K6" s="110" t="s">
        <v>605</v>
      </c>
      <c r="L6" s="110" t="s">
        <v>605</v>
      </c>
      <c r="M6" s="110" t="s">
        <v>605</v>
      </c>
      <c r="N6" s="107">
        <v>97</v>
      </c>
      <c r="O6" s="108">
        <v>14.854517611026001</v>
      </c>
      <c r="P6" s="107" t="s">
        <v>689</v>
      </c>
      <c r="Q6" s="107">
        <v>100</v>
      </c>
      <c r="R6" s="108">
        <v>15.313935681470101</v>
      </c>
      <c r="S6" s="107" t="s">
        <v>690</v>
      </c>
    </row>
    <row r="7" spans="1:19" ht="16.2" x14ac:dyDescent="0.3">
      <c r="A7" s="106" t="s">
        <v>1</v>
      </c>
      <c r="B7" s="107">
        <v>638</v>
      </c>
      <c r="C7" s="108">
        <v>72.5</v>
      </c>
      <c r="D7" s="107" t="s">
        <v>691</v>
      </c>
      <c r="E7" s="107">
        <v>242</v>
      </c>
      <c r="F7" s="108">
        <v>27.5</v>
      </c>
      <c r="G7" s="107" t="s">
        <v>692</v>
      </c>
      <c r="H7" s="110" t="s">
        <v>605</v>
      </c>
      <c r="I7" s="110" t="s">
        <v>605</v>
      </c>
      <c r="J7" s="110" t="s">
        <v>605</v>
      </c>
      <c r="K7" s="110" t="s">
        <v>605</v>
      </c>
      <c r="L7" s="110" t="s">
        <v>605</v>
      </c>
      <c r="M7" s="110" t="s">
        <v>605</v>
      </c>
      <c r="N7" s="107">
        <v>128</v>
      </c>
      <c r="O7" s="108">
        <v>14.545454545454501</v>
      </c>
      <c r="P7" s="107" t="s">
        <v>693</v>
      </c>
      <c r="Q7" s="107">
        <v>114</v>
      </c>
      <c r="R7" s="108">
        <v>12.954545454545499</v>
      </c>
      <c r="S7" s="107" t="s">
        <v>694</v>
      </c>
    </row>
    <row r="8" spans="1:19" ht="16.2" x14ac:dyDescent="0.3">
      <c r="A8" s="106" t="s">
        <v>2</v>
      </c>
      <c r="B8" s="107">
        <v>685</v>
      </c>
      <c r="C8" s="108">
        <v>71.503131524008296</v>
      </c>
      <c r="D8" s="107" t="s">
        <v>695</v>
      </c>
      <c r="E8" s="107">
        <v>273</v>
      </c>
      <c r="F8" s="108">
        <v>28.4968684759917</v>
      </c>
      <c r="G8" s="107" t="s">
        <v>696</v>
      </c>
      <c r="H8" s="107">
        <v>8</v>
      </c>
      <c r="I8" s="108">
        <v>0.83507306889352795</v>
      </c>
      <c r="J8" s="107" t="s">
        <v>697</v>
      </c>
      <c r="K8" s="107">
        <v>677</v>
      </c>
      <c r="L8" s="108">
        <v>70.668058455114803</v>
      </c>
      <c r="M8" s="107" t="s">
        <v>698</v>
      </c>
      <c r="N8" s="107">
        <v>143</v>
      </c>
      <c r="O8" s="108">
        <v>14.9269311064718</v>
      </c>
      <c r="P8" s="107" t="s">
        <v>699</v>
      </c>
      <c r="Q8" s="107">
        <v>130</v>
      </c>
      <c r="R8" s="108">
        <v>13.569937369519799</v>
      </c>
      <c r="S8" s="107" t="s">
        <v>700</v>
      </c>
    </row>
    <row r="9" spans="1:19" ht="16.2" x14ac:dyDescent="0.3">
      <c r="A9" s="106" t="s">
        <v>24</v>
      </c>
      <c r="B9" s="107">
        <v>595</v>
      </c>
      <c r="C9" s="108">
        <v>71.686746987951807</v>
      </c>
      <c r="D9" s="107" t="s">
        <v>701</v>
      </c>
      <c r="E9" s="107">
        <v>235</v>
      </c>
      <c r="F9" s="108">
        <v>28.3132530120482</v>
      </c>
      <c r="G9" s="107" t="s">
        <v>702</v>
      </c>
      <c r="H9" s="107">
        <v>6</v>
      </c>
      <c r="I9" s="108">
        <v>0.72289156626506001</v>
      </c>
      <c r="J9" s="107" t="s">
        <v>703</v>
      </c>
      <c r="K9" s="107">
        <v>589</v>
      </c>
      <c r="L9" s="108">
        <v>70.963855421686702</v>
      </c>
      <c r="M9" s="107" t="s">
        <v>704</v>
      </c>
      <c r="N9" s="107">
        <v>128</v>
      </c>
      <c r="O9" s="108">
        <v>15.421686746988</v>
      </c>
      <c r="P9" s="107" t="s">
        <v>705</v>
      </c>
      <c r="Q9" s="107">
        <v>107</v>
      </c>
      <c r="R9" s="108">
        <v>12.891566265060201</v>
      </c>
      <c r="S9" s="107" t="s">
        <v>706</v>
      </c>
    </row>
    <row r="10" spans="1:19" ht="16.2" x14ac:dyDescent="0.3">
      <c r="A10" s="106" t="s">
        <v>25</v>
      </c>
      <c r="B10" s="107">
        <v>836</v>
      </c>
      <c r="C10" s="108">
        <v>74.910394265232995</v>
      </c>
      <c r="D10" s="107" t="s">
        <v>707</v>
      </c>
      <c r="E10" s="107">
        <v>280</v>
      </c>
      <c r="F10" s="108">
        <v>25.089605734767002</v>
      </c>
      <c r="G10" s="107" t="s">
        <v>708</v>
      </c>
      <c r="H10" s="107">
        <v>8</v>
      </c>
      <c r="I10" s="108">
        <v>0.71684587813620104</v>
      </c>
      <c r="J10" s="107" t="s">
        <v>709</v>
      </c>
      <c r="K10" s="107">
        <v>828</v>
      </c>
      <c r="L10" s="108">
        <v>74.193548387096797</v>
      </c>
      <c r="M10" s="107" t="s">
        <v>710</v>
      </c>
      <c r="N10" s="107">
        <v>139</v>
      </c>
      <c r="O10" s="108">
        <v>12.455197132616499</v>
      </c>
      <c r="P10" s="107" t="s">
        <v>711</v>
      </c>
      <c r="Q10" s="107">
        <v>141</v>
      </c>
      <c r="R10" s="108">
        <v>12.634408602150501</v>
      </c>
      <c r="S10" s="107" t="s">
        <v>712</v>
      </c>
    </row>
    <row r="11" spans="1:19" ht="16.2" x14ac:dyDescent="0.3">
      <c r="A11" s="106" t="s">
        <v>26</v>
      </c>
      <c r="B11" s="107">
        <v>616</v>
      </c>
      <c r="C11" s="108">
        <v>72.985781990521303</v>
      </c>
      <c r="D11" s="107" t="s">
        <v>713</v>
      </c>
      <c r="E11" s="107">
        <v>228</v>
      </c>
      <c r="F11" s="108">
        <v>27.0142180094787</v>
      </c>
      <c r="G11" s="107" t="s">
        <v>714</v>
      </c>
      <c r="H11" s="110" t="s">
        <v>605</v>
      </c>
      <c r="I11" s="110" t="s">
        <v>605</v>
      </c>
      <c r="J11" s="110" t="s">
        <v>605</v>
      </c>
      <c r="K11" s="110" t="s">
        <v>605</v>
      </c>
      <c r="L11" s="110" t="s">
        <v>605</v>
      </c>
      <c r="M11" s="110" t="s">
        <v>605</v>
      </c>
      <c r="N11" s="107">
        <v>124</v>
      </c>
      <c r="O11" s="108">
        <v>14.6919431279621</v>
      </c>
      <c r="P11" s="107" t="s">
        <v>715</v>
      </c>
      <c r="Q11" s="107">
        <v>104</v>
      </c>
      <c r="R11" s="108">
        <v>12.3222748815166</v>
      </c>
      <c r="S11" s="107" t="s">
        <v>716</v>
      </c>
    </row>
    <row r="12" spans="1:19" ht="16.2" x14ac:dyDescent="0.3">
      <c r="A12" s="106" t="s">
        <v>17</v>
      </c>
      <c r="B12" s="107">
        <v>798</v>
      </c>
      <c r="C12" s="108">
        <v>75.927687916270202</v>
      </c>
      <c r="D12" s="107" t="s">
        <v>717</v>
      </c>
      <c r="E12" s="107">
        <v>253</v>
      </c>
      <c r="F12" s="108">
        <v>24.072312083729798</v>
      </c>
      <c r="G12" s="107" t="s">
        <v>718</v>
      </c>
      <c r="H12" s="107">
        <v>5</v>
      </c>
      <c r="I12" s="108">
        <v>0.47573739295908701</v>
      </c>
      <c r="J12" s="107" t="s">
        <v>719</v>
      </c>
      <c r="K12" s="107">
        <v>793</v>
      </c>
      <c r="L12" s="108">
        <v>75.451950523311098</v>
      </c>
      <c r="M12" s="107" t="s">
        <v>720</v>
      </c>
      <c r="N12" s="107">
        <v>142</v>
      </c>
      <c r="O12" s="108">
        <v>13.5109419600381</v>
      </c>
      <c r="P12" s="107" t="s">
        <v>721</v>
      </c>
      <c r="Q12" s="107">
        <v>111</v>
      </c>
      <c r="R12" s="108">
        <v>10.561370123691701</v>
      </c>
      <c r="S12" s="107" t="s">
        <v>722</v>
      </c>
    </row>
    <row r="13" spans="1:19" ht="16.2" x14ac:dyDescent="0.3">
      <c r="A13" s="106" t="s">
        <v>18</v>
      </c>
      <c r="B13" s="107">
        <v>2301</v>
      </c>
      <c r="C13" s="108">
        <v>70.821791320406305</v>
      </c>
      <c r="D13" s="107" t="s">
        <v>723</v>
      </c>
      <c r="E13" s="107">
        <v>948</v>
      </c>
      <c r="F13" s="108">
        <v>29.178208679593698</v>
      </c>
      <c r="G13" s="107" t="s">
        <v>724</v>
      </c>
      <c r="H13" s="107">
        <v>18</v>
      </c>
      <c r="I13" s="108">
        <v>0.554016620498615</v>
      </c>
      <c r="J13" s="107" t="s">
        <v>725</v>
      </c>
      <c r="K13" s="107">
        <v>2283</v>
      </c>
      <c r="L13" s="108">
        <v>70.267774699907704</v>
      </c>
      <c r="M13" s="107" t="s">
        <v>726</v>
      </c>
      <c r="N13" s="107">
        <v>506</v>
      </c>
      <c r="O13" s="108">
        <v>15.574022776238801</v>
      </c>
      <c r="P13" s="107" t="s">
        <v>727</v>
      </c>
      <c r="Q13" s="107">
        <v>442</v>
      </c>
      <c r="R13" s="108">
        <v>13.6041859033549</v>
      </c>
      <c r="S13" s="107" t="s">
        <v>728</v>
      </c>
    </row>
    <row r="14" spans="1:19" ht="16.2" x14ac:dyDescent="0.3">
      <c r="A14" s="106" t="s">
        <v>3</v>
      </c>
      <c r="B14" s="107">
        <v>388</v>
      </c>
      <c r="C14" s="108">
        <v>71.851851851851904</v>
      </c>
      <c r="D14" s="107" t="s">
        <v>729</v>
      </c>
      <c r="E14" s="107">
        <v>152</v>
      </c>
      <c r="F14" s="108">
        <v>28.148148148148099</v>
      </c>
      <c r="G14" s="107" t="s">
        <v>730</v>
      </c>
      <c r="H14" s="107">
        <v>7</v>
      </c>
      <c r="I14" s="108">
        <v>1.2962962962963001</v>
      </c>
      <c r="J14" s="107" t="s">
        <v>731</v>
      </c>
      <c r="K14" s="107">
        <v>381</v>
      </c>
      <c r="L14" s="108">
        <v>70.5555555555556</v>
      </c>
      <c r="M14" s="107" t="s">
        <v>732</v>
      </c>
      <c r="N14" s="107">
        <v>89</v>
      </c>
      <c r="O14" s="108">
        <v>16.481481481481499</v>
      </c>
      <c r="P14" s="107" t="s">
        <v>733</v>
      </c>
      <c r="Q14" s="107">
        <v>63</v>
      </c>
      <c r="R14" s="108">
        <v>11.6666666666667</v>
      </c>
      <c r="S14" s="107" t="s">
        <v>734</v>
      </c>
    </row>
    <row r="15" spans="1:19" ht="16.2" x14ac:dyDescent="0.3">
      <c r="A15" s="106" t="s">
        <v>27</v>
      </c>
      <c r="B15" s="107">
        <v>799</v>
      </c>
      <c r="C15" s="108">
        <v>73.640552995391701</v>
      </c>
      <c r="D15" s="107" t="s">
        <v>735</v>
      </c>
      <c r="E15" s="107">
        <v>286</v>
      </c>
      <c r="F15" s="108">
        <v>26.359447004608299</v>
      </c>
      <c r="G15" s="107" t="s">
        <v>736</v>
      </c>
      <c r="H15" s="107">
        <v>5</v>
      </c>
      <c r="I15" s="108">
        <v>0.460829493087558</v>
      </c>
      <c r="J15" s="107" t="s">
        <v>719</v>
      </c>
      <c r="K15" s="107">
        <v>794</v>
      </c>
      <c r="L15" s="108">
        <v>73.179723502304199</v>
      </c>
      <c r="M15" s="107" t="s">
        <v>737</v>
      </c>
      <c r="N15" s="107">
        <v>153</v>
      </c>
      <c r="O15" s="108">
        <v>14.101382488479301</v>
      </c>
      <c r="P15" s="107" t="s">
        <v>738</v>
      </c>
      <c r="Q15" s="107">
        <v>133</v>
      </c>
      <c r="R15" s="108">
        <v>12.258064516129</v>
      </c>
      <c r="S15" s="107" t="s">
        <v>739</v>
      </c>
    </row>
    <row r="16" spans="1:19" ht="16.2" x14ac:dyDescent="0.3">
      <c r="A16" s="106" t="s">
        <v>28</v>
      </c>
      <c r="B16" s="107">
        <v>1114</v>
      </c>
      <c r="C16" s="108">
        <v>68.596059113300498</v>
      </c>
      <c r="D16" s="107" t="s">
        <v>740</v>
      </c>
      <c r="E16" s="107">
        <v>510</v>
      </c>
      <c r="F16" s="108">
        <v>31.403940886699498</v>
      </c>
      <c r="G16" s="107" t="s">
        <v>741</v>
      </c>
      <c r="H16" s="107">
        <v>6</v>
      </c>
      <c r="I16" s="108">
        <v>0.369458128078818</v>
      </c>
      <c r="J16" s="107" t="s">
        <v>742</v>
      </c>
      <c r="K16" s="107">
        <v>1108</v>
      </c>
      <c r="L16" s="108">
        <v>68.226600985221694</v>
      </c>
      <c r="M16" s="107" t="s">
        <v>743</v>
      </c>
      <c r="N16" s="107">
        <v>264</v>
      </c>
      <c r="O16" s="108">
        <v>16.256157635468</v>
      </c>
      <c r="P16" s="107" t="s">
        <v>744</v>
      </c>
      <c r="Q16" s="107">
        <v>246</v>
      </c>
      <c r="R16" s="108">
        <v>15.1477832512315</v>
      </c>
      <c r="S16" s="107" t="s">
        <v>745</v>
      </c>
    </row>
    <row r="17" spans="1:19" ht="16.2" x14ac:dyDescent="0.3">
      <c r="A17" s="106" t="s">
        <v>22</v>
      </c>
      <c r="B17" s="107">
        <v>2580</v>
      </c>
      <c r="C17" s="108">
        <v>71.7264386989158</v>
      </c>
      <c r="D17" s="107" t="s">
        <v>746</v>
      </c>
      <c r="E17" s="107">
        <v>1017</v>
      </c>
      <c r="F17" s="108">
        <v>28.2735613010842</v>
      </c>
      <c r="G17" s="107" t="s">
        <v>747</v>
      </c>
      <c r="H17" s="107">
        <v>27</v>
      </c>
      <c r="I17" s="108">
        <v>0.75062552126772297</v>
      </c>
      <c r="J17" s="107" t="s">
        <v>748</v>
      </c>
      <c r="K17" s="107">
        <v>2553</v>
      </c>
      <c r="L17" s="108">
        <v>70.975813177648007</v>
      </c>
      <c r="M17" s="107" t="s">
        <v>749</v>
      </c>
      <c r="N17" s="107">
        <v>509</v>
      </c>
      <c r="O17" s="108">
        <v>14.150681123158201</v>
      </c>
      <c r="P17" s="107" t="s">
        <v>750</v>
      </c>
      <c r="Q17" s="107">
        <v>508</v>
      </c>
      <c r="R17" s="108">
        <v>14.122880177926101</v>
      </c>
      <c r="S17" s="107" t="s">
        <v>750</v>
      </c>
    </row>
    <row r="18" spans="1:19" ht="16.2" x14ac:dyDescent="0.3">
      <c r="A18" s="106" t="s">
        <v>29</v>
      </c>
      <c r="B18" s="107">
        <v>1600</v>
      </c>
      <c r="C18" s="108">
        <v>72.793448589626905</v>
      </c>
      <c r="D18" s="107" t="s">
        <v>751</v>
      </c>
      <c r="E18" s="107">
        <v>598</v>
      </c>
      <c r="F18" s="108">
        <v>27.206551410373098</v>
      </c>
      <c r="G18" s="107" t="s">
        <v>752</v>
      </c>
      <c r="H18" s="107">
        <v>13</v>
      </c>
      <c r="I18" s="108">
        <v>0.59144676979071897</v>
      </c>
      <c r="J18" s="107" t="s">
        <v>753</v>
      </c>
      <c r="K18" s="107">
        <v>1587</v>
      </c>
      <c r="L18" s="108">
        <v>72.202001819836198</v>
      </c>
      <c r="M18" s="107" t="s">
        <v>754</v>
      </c>
      <c r="N18" s="107">
        <v>311</v>
      </c>
      <c r="O18" s="108">
        <v>14.1492265696087</v>
      </c>
      <c r="P18" s="107" t="s">
        <v>755</v>
      </c>
      <c r="Q18" s="107">
        <v>287</v>
      </c>
      <c r="R18" s="108">
        <v>13.0573248407643</v>
      </c>
      <c r="S18" s="107" t="s">
        <v>756</v>
      </c>
    </row>
    <row r="19" spans="1:19" ht="16.2" x14ac:dyDescent="0.3">
      <c r="A19" s="106" t="s">
        <v>30</v>
      </c>
      <c r="B19" s="107">
        <v>980</v>
      </c>
      <c r="C19" s="108">
        <v>70.050035739814106</v>
      </c>
      <c r="D19" s="107" t="s">
        <v>757</v>
      </c>
      <c r="E19" s="107">
        <v>419</v>
      </c>
      <c r="F19" s="108">
        <v>29.949964260185801</v>
      </c>
      <c r="G19" s="107" t="s">
        <v>758</v>
      </c>
      <c r="H19" s="107">
        <v>14</v>
      </c>
      <c r="I19" s="108">
        <v>1.00071479628306</v>
      </c>
      <c r="J19" s="107" t="s">
        <v>759</v>
      </c>
      <c r="K19" s="107">
        <v>966</v>
      </c>
      <c r="L19" s="108">
        <v>69.0493209435311</v>
      </c>
      <c r="M19" s="107" t="s">
        <v>760</v>
      </c>
      <c r="N19" s="107">
        <v>198</v>
      </c>
      <c r="O19" s="108">
        <v>14.1529664045747</v>
      </c>
      <c r="P19" s="107" t="s">
        <v>761</v>
      </c>
      <c r="Q19" s="107">
        <v>221</v>
      </c>
      <c r="R19" s="108">
        <v>15.796997855611099</v>
      </c>
      <c r="S19" s="107" t="s">
        <v>762</v>
      </c>
    </row>
    <row r="20" spans="1:19" ht="16.2" x14ac:dyDescent="0.3">
      <c r="A20" s="106" t="s">
        <v>655</v>
      </c>
      <c r="B20" s="107" t="s">
        <v>63</v>
      </c>
      <c r="C20" s="107" t="s">
        <v>63</v>
      </c>
      <c r="D20" s="107" t="s">
        <v>63</v>
      </c>
      <c r="E20" s="107" t="s">
        <v>63</v>
      </c>
      <c r="F20" s="107" t="s">
        <v>63</v>
      </c>
      <c r="G20" s="107" t="s">
        <v>63</v>
      </c>
      <c r="H20" s="107" t="s">
        <v>63</v>
      </c>
      <c r="I20" s="107" t="s">
        <v>63</v>
      </c>
      <c r="J20" s="107" t="s">
        <v>63</v>
      </c>
      <c r="K20" s="107" t="s">
        <v>63</v>
      </c>
      <c r="L20" s="107" t="s">
        <v>63</v>
      </c>
      <c r="M20" s="107" t="s">
        <v>63</v>
      </c>
      <c r="N20" s="107" t="s">
        <v>63</v>
      </c>
      <c r="O20" s="107" t="s">
        <v>63</v>
      </c>
      <c r="P20" s="107" t="s">
        <v>63</v>
      </c>
      <c r="Q20" s="107" t="s">
        <v>63</v>
      </c>
      <c r="R20" s="107" t="s">
        <v>63</v>
      </c>
      <c r="S20" s="107" t="s">
        <v>63</v>
      </c>
    </row>
    <row r="21" spans="1:19" ht="16.2" x14ac:dyDescent="0.3">
      <c r="A21" s="106" t="s">
        <v>656</v>
      </c>
      <c r="B21" s="107" t="s">
        <v>63</v>
      </c>
      <c r="C21" s="107" t="s">
        <v>63</v>
      </c>
      <c r="D21" s="107" t="s">
        <v>63</v>
      </c>
      <c r="E21" s="107" t="s">
        <v>63</v>
      </c>
      <c r="F21" s="107" t="s">
        <v>63</v>
      </c>
      <c r="G21" s="107" t="s">
        <v>63</v>
      </c>
      <c r="H21" s="107" t="s">
        <v>63</v>
      </c>
      <c r="I21" s="107" t="s">
        <v>63</v>
      </c>
      <c r="J21" s="107" t="s">
        <v>63</v>
      </c>
      <c r="K21" s="107" t="s">
        <v>63</v>
      </c>
      <c r="L21" s="107" t="s">
        <v>63</v>
      </c>
      <c r="M21" s="107" t="s">
        <v>63</v>
      </c>
      <c r="N21" s="107" t="s">
        <v>63</v>
      </c>
      <c r="O21" s="107" t="s">
        <v>63</v>
      </c>
      <c r="P21" s="107" t="s">
        <v>63</v>
      </c>
      <c r="Q21" s="107" t="s">
        <v>63</v>
      </c>
      <c r="R21" s="107" t="s">
        <v>63</v>
      </c>
      <c r="S21" s="107" t="s">
        <v>63</v>
      </c>
    </row>
    <row r="22" spans="1:19" ht="16.2" x14ac:dyDescent="0.3">
      <c r="A22" s="106" t="s">
        <v>6</v>
      </c>
      <c r="B22" s="107" t="s">
        <v>63</v>
      </c>
      <c r="C22" s="107" t="s">
        <v>63</v>
      </c>
      <c r="D22" s="107" t="s">
        <v>63</v>
      </c>
      <c r="E22" s="107" t="s">
        <v>63</v>
      </c>
      <c r="F22" s="107" t="s">
        <v>63</v>
      </c>
      <c r="G22" s="107" t="s">
        <v>63</v>
      </c>
      <c r="H22" s="107" t="s">
        <v>63</v>
      </c>
      <c r="I22" s="107" t="s">
        <v>63</v>
      </c>
      <c r="J22" s="107" t="s">
        <v>63</v>
      </c>
      <c r="K22" s="107" t="s">
        <v>63</v>
      </c>
      <c r="L22" s="107" t="s">
        <v>63</v>
      </c>
      <c r="M22" s="107" t="s">
        <v>63</v>
      </c>
      <c r="N22" s="107" t="s">
        <v>63</v>
      </c>
      <c r="O22" s="107" t="s">
        <v>63</v>
      </c>
      <c r="P22" s="107" t="s">
        <v>63</v>
      </c>
      <c r="Q22" s="107" t="s">
        <v>63</v>
      </c>
      <c r="R22" s="107" t="s">
        <v>63</v>
      </c>
      <c r="S22" s="107" t="s">
        <v>63</v>
      </c>
    </row>
    <row r="23" spans="1:19" ht="16.2" x14ac:dyDescent="0.3">
      <c r="A23" s="106" t="s">
        <v>36</v>
      </c>
      <c r="B23" s="107" t="s">
        <v>63</v>
      </c>
      <c r="C23" s="107" t="s">
        <v>63</v>
      </c>
      <c r="D23" s="107" t="s">
        <v>63</v>
      </c>
      <c r="E23" s="107" t="s">
        <v>63</v>
      </c>
      <c r="F23" s="107" t="s">
        <v>63</v>
      </c>
      <c r="G23" s="107" t="s">
        <v>63</v>
      </c>
      <c r="H23" s="107" t="s">
        <v>63</v>
      </c>
      <c r="I23" s="107" t="s">
        <v>63</v>
      </c>
      <c r="J23" s="107" t="s">
        <v>63</v>
      </c>
      <c r="K23" s="107" t="s">
        <v>63</v>
      </c>
      <c r="L23" s="107" t="s">
        <v>63</v>
      </c>
      <c r="M23" s="107" t="s">
        <v>63</v>
      </c>
      <c r="N23" s="107" t="s">
        <v>63</v>
      </c>
      <c r="O23" s="107" t="s">
        <v>63</v>
      </c>
      <c r="P23" s="107" t="s">
        <v>63</v>
      </c>
      <c r="Q23" s="107" t="s">
        <v>63</v>
      </c>
      <c r="R23" s="107" t="s">
        <v>63</v>
      </c>
      <c r="S23" s="107" t="s">
        <v>63</v>
      </c>
    </row>
    <row r="24" spans="1:19" ht="16.2" x14ac:dyDescent="0.3">
      <c r="A24" s="106" t="s">
        <v>19</v>
      </c>
      <c r="B24" s="107">
        <v>2996</v>
      </c>
      <c r="C24" s="108">
        <v>75.886524822694994</v>
      </c>
      <c r="D24" s="107" t="s">
        <v>763</v>
      </c>
      <c r="E24" s="107">
        <v>952</v>
      </c>
      <c r="F24" s="108">
        <v>24.113475177304998</v>
      </c>
      <c r="G24" s="107" t="s">
        <v>764</v>
      </c>
      <c r="H24" s="107">
        <v>52</v>
      </c>
      <c r="I24" s="108">
        <v>1.31712259371834</v>
      </c>
      <c r="J24" s="107" t="s">
        <v>765</v>
      </c>
      <c r="K24" s="107">
        <v>2944</v>
      </c>
      <c r="L24" s="108">
        <v>74.569402228976699</v>
      </c>
      <c r="M24" s="107" t="s">
        <v>766</v>
      </c>
      <c r="N24" s="107">
        <v>512</v>
      </c>
      <c r="O24" s="108">
        <v>12.968591691995901</v>
      </c>
      <c r="P24" s="107" t="s">
        <v>767</v>
      </c>
      <c r="Q24" s="107">
        <v>440</v>
      </c>
      <c r="R24" s="108">
        <v>11.144883485309</v>
      </c>
      <c r="S24" s="107" t="s">
        <v>768</v>
      </c>
    </row>
    <row r="25" spans="1:19" ht="16.2" x14ac:dyDescent="0.3">
      <c r="A25" s="106" t="s">
        <v>35</v>
      </c>
      <c r="B25" s="107">
        <v>1027</v>
      </c>
      <c r="C25" s="108">
        <v>76.017764618800896</v>
      </c>
      <c r="D25" s="107" t="s">
        <v>769</v>
      </c>
      <c r="E25" s="107">
        <v>324</v>
      </c>
      <c r="F25" s="108">
        <v>23.9822353811991</v>
      </c>
      <c r="G25" s="107" t="s">
        <v>770</v>
      </c>
      <c r="H25" s="107">
        <v>11</v>
      </c>
      <c r="I25" s="108">
        <v>0.814211695040711</v>
      </c>
      <c r="J25" s="107" t="s">
        <v>771</v>
      </c>
      <c r="K25" s="107">
        <v>1016</v>
      </c>
      <c r="L25" s="108">
        <v>75.203552923760199</v>
      </c>
      <c r="M25" s="107" t="s">
        <v>772</v>
      </c>
      <c r="N25" s="107">
        <v>182</v>
      </c>
      <c r="O25" s="108">
        <v>13.4715025906736</v>
      </c>
      <c r="P25" s="107" t="s">
        <v>773</v>
      </c>
      <c r="Q25" s="107">
        <v>142</v>
      </c>
      <c r="R25" s="108">
        <v>10.5107327905255</v>
      </c>
      <c r="S25" s="107" t="s">
        <v>774</v>
      </c>
    </row>
    <row r="26" spans="1:19" ht="16.2" x14ac:dyDescent="0.3">
      <c r="A26" s="106" t="s">
        <v>34</v>
      </c>
      <c r="B26" s="107">
        <v>1969</v>
      </c>
      <c r="C26" s="108">
        <v>75.8182518290335</v>
      </c>
      <c r="D26" s="107" t="s">
        <v>775</v>
      </c>
      <c r="E26" s="107">
        <v>628</v>
      </c>
      <c r="F26" s="108">
        <v>24.1817481709665</v>
      </c>
      <c r="G26" s="107" t="s">
        <v>776</v>
      </c>
      <c r="H26" s="107">
        <v>41</v>
      </c>
      <c r="I26" s="108">
        <v>1.57874470542934</v>
      </c>
      <c r="J26" s="107" t="s">
        <v>777</v>
      </c>
      <c r="K26" s="107">
        <v>1928</v>
      </c>
      <c r="L26" s="108">
        <v>74.239507123604199</v>
      </c>
      <c r="M26" s="107" t="s">
        <v>778</v>
      </c>
      <c r="N26" s="107">
        <v>330</v>
      </c>
      <c r="O26" s="108">
        <v>12.7069695802849</v>
      </c>
      <c r="P26" s="107" t="s">
        <v>779</v>
      </c>
      <c r="Q26" s="107">
        <v>298</v>
      </c>
      <c r="R26" s="108">
        <v>11.4747785906816</v>
      </c>
      <c r="S26" s="107" t="s">
        <v>780</v>
      </c>
    </row>
    <row r="27" spans="1:19" ht="16.2" x14ac:dyDescent="0.3">
      <c r="A27" s="106" t="s">
        <v>21</v>
      </c>
      <c r="B27" s="107">
        <v>4535</v>
      </c>
      <c r="C27" s="108">
        <v>74.149771092217094</v>
      </c>
      <c r="D27" s="107" t="s">
        <v>781</v>
      </c>
      <c r="E27" s="107">
        <v>1581</v>
      </c>
      <c r="F27" s="108">
        <v>25.850228907782899</v>
      </c>
      <c r="G27" s="107" t="s">
        <v>782</v>
      </c>
      <c r="H27" s="107">
        <v>57</v>
      </c>
      <c r="I27" s="108">
        <v>0.93198168737737097</v>
      </c>
      <c r="J27" s="107" t="s">
        <v>783</v>
      </c>
      <c r="K27" s="107">
        <v>4478</v>
      </c>
      <c r="L27" s="108">
        <v>73.217789404839806</v>
      </c>
      <c r="M27" s="107" t="s">
        <v>784</v>
      </c>
      <c r="N27" s="107">
        <v>792</v>
      </c>
      <c r="O27" s="108">
        <v>12.9496402877698</v>
      </c>
      <c r="P27" s="107" t="s">
        <v>785</v>
      </c>
      <c r="Q27" s="107">
        <v>789</v>
      </c>
      <c r="R27" s="108">
        <v>12.900588620013099</v>
      </c>
      <c r="S27" s="107" t="s">
        <v>785</v>
      </c>
    </row>
    <row r="28" spans="1:19" ht="16.2" x14ac:dyDescent="0.3">
      <c r="A28" s="106" t="s">
        <v>33</v>
      </c>
      <c r="B28" s="107">
        <v>1341</v>
      </c>
      <c r="C28" s="108">
        <v>75.083986562150002</v>
      </c>
      <c r="D28" s="107" t="s">
        <v>786</v>
      </c>
      <c r="E28" s="107">
        <v>445</v>
      </c>
      <c r="F28" s="108">
        <v>24.916013437849902</v>
      </c>
      <c r="G28" s="107" t="s">
        <v>787</v>
      </c>
      <c r="H28" s="107">
        <v>16</v>
      </c>
      <c r="I28" s="108">
        <v>0.89585666293393096</v>
      </c>
      <c r="J28" s="107" t="s">
        <v>788</v>
      </c>
      <c r="K28" s="107">
        <v>1325</v>
      </c>
      <c r="L28" s="108">
        <v>74.188129899216094</v>
      </c>
      <c r="M28" s="107" t="s">
        <v>789</v>
      </c>
      <c r="N28" s="107">
        <v>212</v>
      </c>
      <c r="O28" s="108">
        <v>11.8701007838746</v>
      </c>
      <c r="P28" s="107" t="s">
        <v>790</v>
      </c>
      <c r="Q28" s="107">
        <v>233</v>
      </c>
      <c r="R28" s="108">
        <v>13.0459126539754</v>
      </c>
      <c r="S28" s="107" t="s">
        <v>791</v>
      </c>
    </row>
    <row r="29" spans="1:19" ht="16.2" x14ac:dyDescent="0.3">
      <c r="A29" s="106" t="s">
        <v>4</v>
      </c>
      <c r="B29" s="107">
        <v>478</v>
      </c>
      <c r="C29" s="108">
        <v>71.0252600297177</v>
      </c>
      <c r="D29" s="107" t="s">
        <v>792</v>
      </c>
      <c r="E29" s="107">
        <v>195</v>
      </c>
      <c r="F29" s="108">
        <v>28.9747399702823</v>
      </c>
      <c r="G29" s="107" t="s">
        <v>793</v>
      </c>
      <c r="H29" s="110" t="s">
        <v>605</v>
      </c>
      <c r="I29" s="110" t="s">
        <v>605</v>
      </c>
      <c r="J29" s="110" t="s">
        <v>605</v>
      </c>
      <c r="K29" s="110" t="s">
        <v>605</v>
      </c>
      <c r="L29" s="110" t="s">
        <v>605</v>
      </c>
      <c r="M29" s="110" t="s">
        <v>605</v>
      </c>
      <c r="N29" s="107">
        <v>96</v>
      </c>
      <c r="O29" s="108">
        <v>14.264487369985099</v>
      </c>
      <c r="P29" s="107" t="s">
        <v>794</v>
      </c>
      <c r="Q29" s="107">
        <v>99</v>
      </c>
      <c r="R29" s="108">
        <v>14.710252600297199</v>
      </c>
      <c r="S29" s="107" t="s">
        <v>795</v>
      </c>
    </row>
    <row r="30" spans="1:19" ht="16.2" x14ac:dyDescent="0.3">
      <c r="A30" s="106" t="s">
        <v>5</v>
      </c>
      <c r="B30" s="107">
        <v>703</v>
      </c>
      <c r="C30" s="108">
        <v>70.795568982880198</v>
      </c>
      <c r="D30" s="107" t="s">
        <v>796</v>
      </c>
      <c r="E30" s="107">
        <v>290</v>
      </c>
      <c r="F30" s="108">
        <v>29.204431017119798</v>
      </c>
      <c r="G30" s="107" t="s">
        <v>797</v>
      </c>
      <c r="H30" s="110" t="s">
        <v>605</v>
      </c>
      <c r="I30" s="110" t="s">
        <v>605</v>
      </c>
      <c r="J30" s="110" t="s">
        <v>605</v>
      </c>
      <c r="K30" s="110" t="s">
        <v>605</v>
      </c>
      <c r="L30" s="110" t="s">
        <v>605</v>
      </c>
      <c r="M30" s="110" t="s">
        <v>605</v>
      </c>
      <c r="N30" s="107">
        <v>138</v>
      </c>
      <c r="O30" s="108">
        <v>13.897280966767401</v>
      </c>
      <c r="P30" s="107" t="s">
        <v>798</v>
      </c>
      <c r="Q30" s="107">
        <v>152</v>
      </c>
      <c r="R30" s="108">
        <v>15.307150050352501</v>
      </c>
      <c r="S30" s="107" t="s">
        <v>799</v>
      </c>
    </row>
    <row r="31" spans="1:19" ht="16.2" x14ac:dyDescent="0.3">
      <c r="A31" s="106" t="s">
        <v>32</v>
      </c>
      <c r="B31" s="107">
        <v>600</v>
      </c>
      <c r="C31" s="108">
        <v>78.947368421052602</v>
      </c>
      <c r="D31" s="107" t="s">
        <v>800</v>
      </c>
      <c r="E31" s="107">
        <v>160</v>
      </c>
      <c r="F31" s="108">
        <v>21.052631578947398</v>
      </c>
      <c r="G31" s="107" t="s">
        <v>801</v>
      </c>
      <c r="H31" s="107">
        <v>8</v>
      </c>
      <c r="I31" s="108">
        <v>1.0526315789473699</v>
      </c>
      <c r="J31" s="107" t="s">
        <v>802</v>
      </c>
      <c r="K31" s="107">
        <v>592</v>
      </c>
      <c r="L31" s="108">
        <v>77.894736842105303</v>
      </c>
      <c r="M31" s="107" t="s">
        <v>803</v>
      </c>
      <c r="N31" s="107">
        <v>85</v>
      </c>
      <c r="O31" s="108">
        <v>11.1842105263158</v>
      </c>
      <c r="P31" s="107" t="s">
        <v>804</v>
      </c>
      <c r="Q31" s="107">
        <v>75</v>
      </c>
      <c r="R31" s="108">
        <v>9.8684210526315805</v>
      </c>
      <c r="S31" s="107" t="s">
        <v>805</v>
      </c>
    </row>
    <row r="32" spans="1:19" ht="16.2" x14ac:dyDescent="0.3">
      <c r="A32" s="106" t="s">
        <v>31</v>
      </c>
      <c r="B32" s="107">
        <v>1413</v>
      </c>
      <c r="C32" s="108">
        <v>74.212184873949596</v>
      </c>
      <c r="D32" s="107" t="s">
        <v>806</v>
      </c>
      <c r="E32" s="107">
        <v>491</v>
      </c>
      <c r="F32" s="108">
        <v>25.7878151260504</v>
      </c>
      <c r="G32" s="107" t="s">
        <v>807</v>
      </c>
      <c r="H32" s="107">
        <v>25</v>
      </c>
      <c r="I32" s="108">
        <v>1.3130252100840301</v>
      </c>
      <c r="J32" s="107" t="s">
        <v>808</v>
      </c>
      <c r="K32" s="107">
        <v>1388</v>
      </c>
      <c r="L32" s="108">
        <v>72.899159663865504</v>
      </c>
      <c r="M32" s="107" t="s">
        <v>809</v>
      </c>
      <c r="N32" s="107">
        <v>261</v>
      </c>
      <c r="O32" s="108">
        <v>13.7079831932773</v>
      </c>
      <c r="P32" s="107" t="s">
        <v>810</v>
      </c>
      <c r="Q32" s="107">
        <v>230</v>
      </c>
      <c r="R32" s="108">
        <v>12.0798319327731</v>
      </c>
      <c r="S32" s="107" t="s">
        <v>811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2"/>
  <sheetViews>
    <sheetView workbookViewId="0">
      <selection activeCell="A4" sqref="A4:XFD4"/>
    </sheetView>
  </sheetViews>
  <sheetFormatPr defaultRowHeight="13.8" x14ac:dyDescent="0.25"/>
  <cols>
    <col min="1" max="1" width="32.21875" style="112" bestFit="1" customWidth="1"/>
    <col min="2" max="3" width="23.5546875" style="112" bestFit="1" customWidth="1"/>
    <col min="4" max="4" width="25.88671875" style="112" bestFit="1" customWidth="1"/>
    <col min="5" max="5" width="19.21875" style="112" customWidth="1"/>
    <col min="6" max="6" width="17.88671875" style="112" customWidth="1"/>
    <col min="7" max="7" width="25.33203125" style="112" bestFit="1" customWidth="1"/>
    <col min="8" max="9" width="18.33203125" style="112" bestFit="1" customWidth="1"/>
    <col min="10" max="10" width="23.109375" style="112" customWidth="1"/>
    <col min="11" max="11" width="23.33203125" style="112" customWidth="1"/>
    <col min="12" max="12" width="23.21875" style="112" customWidth="1"/>
    <col min="13" max="13" width="23.6640625" style="112" customWidth="1"/>
    <col min="14" max="14" width="21.77734375" style="112" customWidth="1"/>
    <col min="15" max="15" width="18.21875" style="112" customWidth="1"/>
    <col min="16" max="16" width="26.77734375" style="112" bestFit="1" customWidth="1"/>
    <col min="17" max="17" width="20.33203125" style="112" customWidth="1"/>
    <col min="18" max="18" width="24.77734375" style="112" bestFit="1" customWidth="1"/>
    <col min="19" max="19" width="21.21875" style="112" customWidth="1"/>
    <col min="20" max="16384" width="8.88671875" style="112"/>
  </cols>
  <sheetData>
    <row r="1" spans="1:19" s="103" customFormat="1" ht="16.2" x14ac:dyDescent="0.3">
      <c r="A1" s="102" t="s">
        <v>1456</v>
      </c>
    </row>
    <row r="2" spans="1:19" s="103" customFormat="1" ht="16.2" x14ac:dyDescent="0.3">
      <c r="A2" s="104" t="s">
        <v>65</v>
      </c>
    </row>
    <row r="3" spans="1:19" s="103" customFormat="1" ht="16.2" x14ac:dyDescent="0.3">
      <c r="A3" s="104" t="s">
        <v>1455</v>
      </c>
    </row>
    <row r="4" spans="1:19" s="157" customFormat="1" ht="54" customHeight="1" x14ac:dyDescent="0.3">
      <c r="A4" s="154" t="s">
        <v>642</v>
      </c>
      <c r="B4" s="155" t="s">
        <v>10</v>
      </c>
      <c r="C4" s="156" t="s">
        <v>593</v>
      </c>
      <c r="D4" s="155" t="s">
        <v>594</v>
      </c>
      <c r="E4" s="155" t="s">
        <v>11</v>
      </c>
      <c r="F4" s="156" t="s">
        <v>595</v>
      </c>
      <c r="G4" s="155" t="s">
        <v>596</v>
      </c>
      <c r="H4" s="155" t="s">
        <v>12</v>
      </c>
      <c r="I4" s="156" t="s">
        <v>597</v>
      </c>
      <c r="J4" s="155" t="s">
        <v>598</v>
      </c>
      <c r="K4" s="155" t="s">
        <v>13</v>
      </c>
      <c r="L4" s="156" t="s">
        <v>599</v>
      </c>
      <c r="M4" s="155" t="s">
        <v>600</v>
      </c>
      <c r="N4" s="155" t="s">
        <v>14</v>
      </c>
      <c r="O4" s="156" t="s">
        <v>601</v>
      </c>
      <c r="P4" s="155" t="s">
        <v>602</v>
      </c>
      <c r="Q4" s="155" t="s">
        <v>15</v>
      </c>
      <c r="R4" s="156" t="s">
        <v>604</v>
      </c>
      <c r="S4" s="155" t="s">
        <v>603</v>
      </c>
    </row>
    <row r="5" spans="1:19" ht="16.2" x14ac:dyDescent="0.3">
      <c r="A5" s="106" t="s">
        <v>16</v>
      </c>
      <c r="B5" s="107">
        <v>1928</v>
      </c>
      <c r="C5" s="108">
        <v>71.222755818248999</v>
      </c>
      <c r="D5" s="107" t="s">
        <v>812</v>
      </c>
      <c r="E5" s="107">
        <v>779</v>
      </c>
      <c r="F5" s="108">
        <v>28.777244181751001</v>
      </c>
      <c r="G5" s="107" t="s">
        <v>813</v>
      </c>
      <c r="H5" s="107">
        <v>19</v>
      </c>
      <c r="I5" s="108">
        <v>0.70188400443295196</v>
      </c>
      <c r="J5" s="107" t="s">
        <v>814</v>
      </c>
      <c r="K5" s="107">
        <v>1909</v>
      </c>
      <c r="L5" s="108">
        <v>70.520871813816001</v>
      </c>
      <c r="M5" s="107" t="s">
        <v>815</v>
      </c>
      <c r="N5" s="107">
        <v>425</v>
      </c>
      <c r="O5" s="108">
        <v>15.7000369412634</v>
      </c>
      <c r="P5" s="107" t="s">
        <v>816</v>
      </c>
      <c r="Q5" s="107">
        <v>354</v>
      </c>
      <c r="R5" s="108">
        <v>13.077207240487599</v>
      </c>
      <c r="S5" s="107" t="s">
        <v>817</v>
      </c>
    </row>
    <row r="6" spans="1:19" ht="16.2" x14ac:dyDescent="0.3">
      <c r="A6" s="106" t="s">
        <v>23</v>
      </c>
      <c r="B6" s="107">
        <v>222</v>
      </c>
      <c r="C6" s="108">
        <v>66.467065868263504</v>
      </c>
      <c r="D6" s="107" t="s">
        <v>818</v>
      </c>
      <c r="E6" s="107">
        <v>112</v>
      </c>
      <c r="F6" s="108">
        <v>33.532934131736504</v>
      </c>
      <c r="G6" s="107" t="s">
        <v>819</v>
      </c>
      <c r="H6" s="110" t="s">
        <v>605</v>
      </c>
      <c r="I6" s="110" t="s">
        <v>605</v>
      </c>
      <c r="J6" s="110" t="s">
        <v>605</v>
      </c>
      <c r="K6" s="110" t="s">
        <v>605</v>
      </c>
      <c r="L6" s="110" t="s">
        <v>605</v>
      </c>
      <c r="M6" s="110" t="s">
        <v>605</v>
      </c>
      <c r="N6" s="107">
        <v>65</v>
      </c>
      <c r="O6" s="108">
        <v>19.461077844311401</v>
      </c>
      <c r="P6" s="107" t="s">
        <v>820</v>
      </c>
      <c r="Q6" s="107">
        <v>47</v>
      </c>
      <c r="R6" s="108">
        <v>14.071856287425099</v>
      </c>
      <c r="S6" s="107" t="s">
        <v>821</v>
      </c>
    </row>
    <row r="7" spans="1:19" ht="16.2" x14ac:dyDescent="0.3">
      <c r="A7" s="106" t="s">
        <v>1</v>
      </c>
      <c r="B7" s="107">
        <v>329</v>
      </c>
      <c r="C7" s="108">
        <v>71.834061135371201</v>
      </c>
      <c r="D7" s="107" t="s">
        <v>822</v>
      </c>
      <c r="E7" s="107">
        <v>129</v>
      </c>
      <c r="F7" s="108">
        <v>28.165938864628799</v>
      </c>
      <c r="G7" s="107" t="s">
        <v>823</v>
      </c>
      <c r="H7" s="110" t="s">
        <v>605</v>
      </c>
      <c r="I7" s="110" t="s">
        <v>605</v>
      </c>
      <c r="J7" s="110" t="s">
        <v>605</v>
      </c>
      <c r="K7" s="110" t="s">
        <v>605</v>
      </c>
      <c r="L7" s="110" t="s">
        <v>605</v>
      </c>
      <c r="M7" s="110" t="s">
        <v>605</v>
      </c>
      <c r="N7" s="107">
        <v>68</v>
      </c>
      <c r="O7" s="108">
        <v>14.8471615720524</v>
      </c>
      <c r="P7" s="107" t="s">
        <v>824</v>
      </c>
      <c r="Q7" s="107">
        <v>61</v>
      </c>
      <c r="R7" s="108">
        <v>13.318777292576399</v>
      </c>
      <c r="S7" s="107" t="s">
        <v>825</v>
      </c>
    </row>
    <row r="8" spans="1:19" ht="16.2" x14ac:dyDescent="0.3">
      <c r="A8" s="106" t="s">
        <v>2</v>
      </c>
      <c r="B8" s="107">
        <v>329</v>
      </c>
      <c r="C8" s="108">
        <v>67.006109979633393</v>
      </c>
      <c r="D8" s="107" t="s">
        <v>826</v>
      </c>
      <c r="E8" s="107">
        <v>162</v>
      </c>
      <c r="F8" s="108">
        <v>32.993890020366599</v>
      </c>
      <c r="G8" s="107" t="s">
        <v>827</v>
      </c>
      <c r="H8" s="110" t="s">
        <v>605</v>
      </c>
      <c r="I8" s="110" t="s">
        <v>605</v>
      </c>
      <c r="J8" s="110" t="s">
        <v>605</v>
      </c>
      <c r="K8" s="110" t="s">
        <v>605</v>
      </c>
      <c r="L8" s="110" t="s">
        <v>605</v>
      </c>
      <c r="M8" s="110" t="s">
        <v>605</v>
      </c>
      <c r="N8" s="107">
        <v>92</v>
      </c>
      <c r="O8" s="108">
        <v>18.737270875763699</v>
      </c>
      <c r="P8" s="107" t="s">
        <v>828</v>
      </c>
      <c r="Q8" s="107">
        <v>70</v>
      </c>
      <c r="R8" s="108">
        <v>14.2566191446028</v>
      </c>
      <c r="S8" s="107" t="s">
        <v>829</v>
      </c>
    </row>
    <row r="9" spans="1:19" ht="16.2" x14ac:dyDescent="0.3">
      <c r="A9" s="106" t="s">
        <v>24</v>
      </c>
      <c r="B9" s="107">
        <v>313</v>
      </c>
      <c r="C9" s="108">
        <v>72.960372960372993</v>
      </c>
      <c r="D9" s="107" t="s">
        <v>830</v>
      </c>
      <c r="E9" s="107">
        <v>116</v>
      </c>
      <c r="F9" s="108">
        <v>27.039627039627</v>
      </c>
      <c r="G9" s="107" t="s">
        <v>831</v>
      </c>
      <c r="H9" s="110" t="s">
        <v>605</v>
      </c>
      <c r="I9" s="110" t="s">
        <v>605</v>
      </c>
      <c r="J9" s="110" t="s">
        <v>605</v>
      </c>
      <c r="K9" s="110" t="s">
        <v>605</v>
      </c>
      <c r="L9" s="110" t="s">
        <v>605</v>
      </c>
      <c r="M9" s="110" t="s">
        <v>605</v>
      </c>
      <c r="N9" s="107">
        <v>67</v>
      </c>
      <c r="O9" s="108">
        <v>15.6177156177156</v>
      </c>
      <c r="P9" s="107" t="s">
        <v>832</v>
      </c>
      <c r="Q9" s="107">
        <v>49</v>
      </c>
      <c r="R9" s="108">
        <v>11.4219114219114</v>
      </c>
      <c r="S9" s="107" t="s">
        <v>833</v>
      </c>
    </row>
    <row r="10" spans="1:19" ht="16.2" x14ac:dyDescent="0.3">
      <c r="A10" s="106" t="s">
        <v>25</v>
      </c>
      <c r="B10" s="107">
        <v>412</v>
      </c>
      <c r="C10" s="108">
        <v>73.703041144901604</v>
      </c>
      <c r="D10" s="107" t="s">
        <v>834</v>
      </c>
      <c r="E10" s="107">
        <v>147</v>
      </c>
      <c r="F10" s="108">
        <v>26.296958855098399</v>
      </c>
      <c r="G10" s="107" t="s">
        <v>835</v>
      </c>
      <c r="H10" s="110" t="s">
        <v>605</v>
      </c>
      <c r="I10" s="110" t="s">
        <v>605</v>
      </c>
      <c r="J10" s="110" t="s">
        <v>605</v>
      </c>
      <c r="K10" s="110" t="s">
        <v>605</v>
      </c>
      <c r="L10" s="110" t="s">
        <v>605</v>
      </c>
      <c r="M10" s="110" t="s">
        <v>605</v>
      </c>
      <c r="N10" s="107">
        <v>76</v>
      </c>
      <c r="O10" s="108">
        <v>13.595706618962399</v>
      </c>
      <c r="P10" s="107" t="s">
        <v>836</v>
      </c>
      <c r="Q10" s="107">
        <v>71</v>
      </c>
      <c r="R10" s="108">
        <v>12.701252236136</v>
      </c>
      <c r="S10" s="107" t="s">
        <v>837</v>
      </c>
    </row>
    <row r="11" spans="1:19" ht="16.2" x14ac:dyDescent="0.3">
      <c r="A11" s="106" t="s">
        <v>26</v>
      </c>
      <c r="B11" s="107">
        <v>323</v>
      </c>
      <c r="C11" s="108">
        <v>74.082568807339499</v>
      </c>
      <c r="D11" s="107" t="s">
        <v>838</v>
      </c>
      <c r="E11" s="107">
        <v>113</v>
      </c>
      <c r="F11" s="108">
        <v>25.917431192660601</v>
      </c>
      <c r="G11" s="107" t="s">
        <v>839</v>
      </c>
      <c r="H11" s="110" t="s">
        <v>605</v>
      </c>
      <c r="I11" s="110" t="s">
        <v>605</v>
      </c>
      <c r="J11" s="110" t="s">
        <v>605</v>
      </c>
      <c r="K11" s="110" t="s">
        <v>605</v>
      </c>
      <c r="L11" s="110" t="s">
        <v>605</v>
      </c>
      <c r="M11" s="110" t="s">
        <v>605</v>
      </c>
      <c r="N11" s="107">
        <v>57</v>
      </c>
      <c r="O11" s="108">
        <v>13.073394495412799</v>
      </c>
      <c r="P11" s="107" t="s">
        <v>840</v>
      </c>
      <c r="Q11" s="107">
        <v>56</v>
      </c>
      <c r="R11" s="108">
        <v>12.8440366972477</v>
      </c>
      <c r="S11" s="107" t="s">
        <v>841</v>
      </c>
    </row>
    <row r="12" spans="1:19" ht="16.2" x14ac:dyDescent="0.3">
      <c r="A12" s="106" t="s">
        <v>17</v>
      </c>
      <c r="B12" s="107">
        <v>419</v>
      </c>
      <c r="C12" s="108">
        <v>76.181818181818201</v>
      </c>
      <c r="D12" s="107" t="s">
        <v>842</v>
      </c>
      <c r="E12" s="107">
        <v>131</v>
      </c>
      <c r="F12" s="108">
        <v>23.818181818181799</v>
      </c>
      <c r="G12" s="107" t="s">
        <v>843</v>
      </c>
      <c r="H12" s="110" t="s">
        <v>605</v>
      </c>
      <c r="I12" s="110" t="s">
        <v>605</v>
      </c>
      <c r="J12" s="110" t="s">
        <v>605</v>
      </c>
      <c r="K12" s="110" t="s">
        <v>605</v>
      </c>
      <c r="L12" s="110" t="s">
        <v>605</v>
      </c>
      <c r="M12" s="110" t="s">
        <v>605</v>
      </c>
      <c r="N12" s="107">
        <v>68</v>
      </c>
      <c r="O12" s="108">
        <v>12.363636363636401</v>
      </c>
      <c r="P12" s="107" t="s">
        <v>844</v>
      </c>
      <c r="Q12" s="107">
        <v>63</v>
      </c>
      <c r="R12" s="108">
        <v>11.454545454545499</v>
      </c>
      <c r="S12" s="107" t="s">
        <v>845</v>
      </c>
    </row>
    <row r="13" spans="1:19" ht="16.2" x14ac:dyDescent="0.3">
      <c r="A13" s="106" t="s">
        <v>18</v>
      </c>
      <c r="B13" s="140">
        <v>1155</v>
      </c>
      <c r="C13" s="141">
        <v>70.426829268292707</v>
      </c>
      <c r="D13" s="107" t="s">
        <v>846</v>
      </c>
      <c r="E13" s="140">
        <v>485</v>
      </c>
      <c r="F13" s="141">
        <v>29.5731707317073</v>
      </c>
      <c r="G13" s="107" t="s">
        <v>847</v>
      </c>
      <c r="H13" s="140">
        <v>12</v>
      </c>
      <c r="I13" s="141">
        <v>0.73170731707317105</v>
      </c>
      <c r="J13" s="107" t="s">
        <v>848</v>
      </c>
      <c r="K13" s="140">
        <v>1143</v>
      </c>
      <c r="L13" s="141">
        <v>69.695121951219505</v>
      </c>
      <c r="M13" s="107" t="s">
        <v>849</v>
      </c>
      <c r="N13" s="140">
        <v>250</v>
      </c>
      <c r="O13" s="141">
        <v>15.243902439024399</v>
      </c>
      <c r="P13" s="107" t="s">
        <v>850</v>
      </c>
      <c r="Q13" s="140">
        <v>235</v>
      </c>
      <c r="R13" s="141">
        <v>14.329268292682899</v>
      </c>
      <c r="S13" s="107" t="s">
        <v>851</v>
      </c>
    </row>
    <row r="14" spans="1:19" ht="16.2" x14ac:dyDescent="0.3">
      <c r="A14" s="106" t="s">
        <v>3</v>
      </c>
      <c r="B14" s="107">
        <v>219</v>
      </c>
      <c r="C14" s="108">
        <v>73.489932885906001</v>
      </c>
      <c r="D14" s="107" t="s">
        <v>852</v>
      </c>
      <c r="E14" s="107">
        <v>79</v>
      </c>
      <c r="F14" s="108">
        <v>26.510067114093999</v>
      </c>
      <c r="G14" s="107" t="s">
        <v>853</v>
      </c>
      <c r="H14" s="110" t="s">
        <v>605</v>
      </c>
      <c r="I14" s="110" t="s">
        <v>605</v>
      </c>
      <c r="J14" s="110" t="s">
        <v>605</v>
      </c>
      <c r="K14" s="110" t="s">
        <v>605</v>
      </c>
      <c r="L14" s="110" t="s">
        <v>605</v>
      </c>
      <c r="M14" s="110" t="s">
        <v>605</v>
      </c>
      <c r="N14" s="107">
        <v>38</v>
      </c>
      <c r="O14" s="108">
        <v>12.751677852348999</v>
      </c>
      <c r="P14" s="107" t="s">
        <v>854</v>
      </c>
      <c r="Q14" s="107">
        <v>41</v>
      </c>
      <c r="R14" s="108">
        <v>13.758389261745</v>
      </c>
      <c r="S14" s="107" t="s">
        <v>855</v>
      </c>
    </row>
    <row r="15" spans="1:19" ht="16.2" x14ac:dyDescent="0.3">
      <c r="A15" s="106" t="s">
        <v>27</v>
      </c>
      <c r="B15" s="107">
        <v>386</v>
      </c>
      <c r="C15" s="108">
        <v>72.149532710280397</v>
      </c>
      <c r="D15" s="107" t="s">
        <v>856</v>
      </c>
      <c r="E15" s="107">
        <v>149</v>
      </c>
      <c r="F15" s="108">
        <v>27.8504672897196</v>
      </c>
      <c r="G15" s="107" t="s">
        <v>857</v>
      </c>
      <c r="H15" s="110" t="s">
        <v>605</v>
      </c>
      <c r="I15" s="110" t="s">
        <v>605</v>
      </c>
      <c r="J15" s="110" t="s">
        <v>605</v>
      </c>
      <c r="K15" s="110" t="s">
        <v>605</v>
      </c>
      <c r="L15" s="110" t="s">
        <v>605</v>
      </c>
      <c r="M15" s="110" t="s">
        <v>605</v>
      </c>
      <c r="N15" s="107">
        <v>77</v>
      </c>
      <c r="O15" s="108">
        <v>14.392523364485999</v>
      </c>
      <c r="P15" s="107" t="s">
        <v>858</v>
      </c>
      <c r="Q15" s="107">
        <v>72</v>
      </c>
      <c r="R15" s="108">
        <v>13.4579439252336</v>
      </c>
      <c r="S15" s="107" t="s">
        <v>859</v>
      </c>
    </row>
    <row r="16" spans="1:19" ht="16.2" x14ac:dyDescent="0.3">
      <c r="A16" s="106" t="s">
        <v>28</v>
      </c>
      <c r="B16" s="107">
        <v>550</v>
      </c>
      <c r="C16" s="108">
        <v>68.153655514250303</v>
      </c>
      <c r="D16" s="107" t="s">
        <v>860</v>
      </c>
      <c r="E16" s="107">
        <v>257</v>
      </c>
      <c r="F16" s="108">
        <v>31.8463444857497</v>
      </c>
      <c r="G16" s="107" t="s">
        <v>861</v>
      </c>
      <c r="H16" s="110" t="s">
        <v>605</v>
      </c>
      <c r="I16" s="110" t="s">
        <v>605</v>
      </c>
      <c r="J16" s="110" t="s">
        <v>605</v>
      </c>
      <c r="K16" s="110" t="s">
        <v>605</v>
      </c>
      <c r="L16" s="110" t="s">
        <v>605</v>
      </c>
      <c r="M16" s="110" t="s">
        <v>605</v>
      </c>
      <c r="N16" s="107">
        <v>135</v>
      </c>
      <c r="O16" s="108">
        <v>16.728624535316001</v>
      </c>
      <c r="P16" s="107" t="s">
        <v>862</v>
      </c>
      <c r="Q16" s="107">
        <v>122</v>
      </c>
      <c r="R16" s="108">
        <v>15.117719950433701</v>
      </c>
      <c r="S16" s="107" t="s">
        <v>863</v>
      </c>
    </row>
    <row r="17" spans="1:21" ht="16.2" x14ac:dyDescent="0.3">
      <c r="A17" s="106" t="s">
        <v>22</v>
      </c>
      <c r="B17" s="107">
        <v>1265</v>
      </c>
      <c r="C17" s="108">
        <v>71.027512633352003</v>
      </c>
      <c r="D17" s="107" t="s">
        <v>864</v>
      </c>
      <c r="E17" s="107">
        <v>516</v>
      </c>
      <c r="F17" s="108">
        <v>28.972487366648</v>
      </c>
      <c r="G17" s="107" t="s">
        <v>865</v>
      </c>
      <c r="H17" s="107">
        <v>19</v>
      </c>
      <c r="I17" s="108">
        <v>1.0668163952835501</v>
      </c>
      <c r="J17" s="107" t="s">
        <v>866</v>
      </c>
      <c r="K17" s="107">
        <v>1246</v>
      </c>
      <c r="L17" s="108">
        <v>69.960696238068493</v>
      </c>
      <c r="M17" s="107" t="s">
        <v>867</v>
      </c>
      <c r="N17" s="107">
        <v>253</v>
      </c>
      <c r="O17" s="108">
        <v>14.205502526670401</v>
      </c>
      <c r="P17" s="107" t="s">
        <v>868</v>
      </c>
      <c r="Q17" s="107">
        <v>263</v>
      </c>
      <c r="R17" s="108">
        <v>14.7669848399775</v>
      </c>
      <c r="S17" s="107" t="s">
        <v>869</v>
      </c>
    </row>
    <row r="18" spans="1:21" ht="16.2" x14ac:dyDescent="0.3">
      <c r="A18" s="106" t="s">
        <v>29</v>
      </c>
      <c r="B18" s="107">
        <v>768</v>
      </c>
      <c r="C18" s="108">
        <v>71.309192200557106</v>
      </c>
      <c r="D18" s="107" t="s">
        <v>870</v>
      </c>
      <c r="E18" s="107">
        <v>309</v>
      </c>
      <c r="F18" s="108">
        <v>28.690807799442901</v>
      </c>
      <c r="G18" s="107" t="s">
        <v>871</v>
      </c>
      <c r="H18" s="110" t="s">
        <v>605</v>
      </c>
      <c r="I18" s="110" t="s">
        <v>605</v>
      </c>
      <c r="J18" s="110" t="s">
        <v>605</v>
      </c>
      <c r="K18" s="110" t="s">
        <v>605</v>
      </c>
      <c r="L18" s="110" t="s">
        <v>605</v>
      </c>
      <c r="M18" s="110" t="s">
        <v>605</v>
      </c>
      <c r="N18" s="107">
        <v>160</v>
      </c>
      <c r="O18" s="108">
        <v>14.8560817084494</v>
      </c>
      <c r="P18" s="107" t="s">
        <v>872</v>
      </c>
      <c r="Q18" s="107">
        <v>149</v>
      </c>
      <c r="R18" s="108">
        <v>13.834726090993501</v>
      </c>
      <c r="S18" s="107" t="s">
        <v>873</v>
      </c>
    </row>
    <row r="19" spans="1:21" ht="16.2" x14ac:dyDescent="0.3">
      <c r="A19" s="106" t="s">
        <v>30</v>
      </c>
      <c r="B19" s="107">
        <v>497</v>
      </c>
      <c r="C19" s="108">
        <v>70.596590909090907</v>
      </c>
      <c r="D19" s="107" t="s">
        <v>874</v>
      </c>
      <c r="E19" s="107">
        <v>207</v>
      </c>
      <c r="F19" s="108">
        <v>29.403409090909101</v>
      </c>
      <c r="G19" s="107" t="s">
        <v>875</v>
      </c>
      <c r="H19" s="110" t="s">
        <v>605</v>
      </c>
      <c r="I19" s="110" t="s">
        <v>605</v>
      </c>
      <c r="J19" s="110" t="s">
        <v>605</v>
      </c>
      <c r="K19" s="110" t="s">
        <v>605</v>
      </c>
      <c r="L19" s="110" t="s">
        <v>605</v>
      </c>
      <c r="M19" s="110" t="s">
        <v>605</v>
      </c>
      <c r="N19" s="107">
        <v>93</v>
      </c>
      <c r="O19" s="108">
        <v>13.2102272727273</v>
      </c>
      <c r="P19" s="107" t="s">
        <v>876</v>
      </c>
      <c r="Q19" s="107">
        <v>114</v>
      </c>
      <c r="R19" s="108">
        <v>16.193181818181799</v>
      </c>
      <c r="S19" s="107" t="s">
        <v>877</v>
      </c>
    </row>
    <row r="20" spans="1:21" ht="16.2" x14ac:dyDescent="0.3">
      <c r="A20" s="106" t="s">
        <v>655</v>
      </c>
      <c r="B20" s="107" t="s">
        <v>63</v>
      </c>
      <c r="C20" s="107" t="s">
        <v>63</v>
      </c>
      <c r="D20" s="107" t="s">
        <v>63</v>
      </c>
      <c r="E20" s="107" t="s">
        <v>63</v>
      </c>
      <c r="F20" s="107" t="s">
        <v>63</v>
      </c>
      <c r="G20" s="107" t="s">
        <v>63</v>
      </c>
      <c r="H20" s="107" t="s">
        <v>63</v>
      </c>
      <c r="I20" s="107" t="s">
        <v>63</v>
      </c>
      <c r="J20" s="107" t="s">
        <v>63</v>
      </c>
      <c r="K20" s="107" t="s">
        <v>63</v>
      </c>
      <c r="L20" s="107" t="s">
        <v>63</v>
      </c>
      <c r="M20" s="107" t="s">
        <v>63</v>
      </c>
      <c r="N20" s="107" t="s">
        <v>63</v>
      </c>
      <c r="O20" s="107" t="s">
        <v>63</v>
      </c>
      <c r="P20" s="107" t="s">
        <v>63</v>
      </c>
      <c r="Q20" s="107" t="s">
        <v>63</v>
      </c>
      <c r="R20" s="107" t="s">
        <v>63</v>
      </c>
      <c r="S20" s="107" t="s">
        <v>63</v>
      </c>
      <c r="T20" s="107"/>
      <c r="U20" s="107"/>
    </row>
    <row r="21" spans="1:21" ht="16.2" x14ac:dyDescent="0.3">
      <c r="A21" s="106" t="s">
        <v>656</v>
      </c>
      <c r="B21" s="107" t="s">
        <v>63</v>
      </c>
      <c r="C21" s="107" t="s">
        <v>63</v>
      </c>
      <c r="D21" s="107" t="s">
        <v>63</v>
      </c>
      <c r="E21" s="107" t="s">
        <v>63</v>
      </c>
      <c r="F21" s="107" t="s">
        <v>63</v>
      </c>
      <c r="G21" s="107" t="s">
        <v>63</v>
      </c>
      <c r="H21" s="107" t="s">
        <v>63</v>
      </c>
      <c r="I21" s="107" t="s">
        <v>63</v>
      </c>
      <c r="J21" s="107" t="s">
        <v>63</v>
      </c>
      <c r="K21" s="107" t="s">
        <v>63</v>
      </c>
      <c r="L21" s="107" t="s">
        <v>63</v>
      </c>
      <c r="M21" s="107" t="s">
        <v>63</v>
      </c>
      <c r="N21" s="107" t="s">
        <v>63</v>
      </c>
      <c r="O21" s="107" t="s">
        <v>63</v>
      </c>
      <c r="P21" s="107" t="s">
        <v>63</v>
      </c>
      <c r="Q21" s="107" t="s">
        <v>63</v>
      </c>
      <c r="R21" s="107" t="s">
        <v>63</v>
      </c>
      <c r="S21" s="107" t="s">
        <v>63</v>
      </c>
    </row>
    <row r="22" spans="1:21" ht="16.2" x14ac:dyDescent="0.3">
      <c r="A22" s="106" t="s">
        <v>6</v>
      </c>
      <c r="B22" s="107" t="s">
        <v>63</v>
      </c>
      <c r="C22" s="107" t="s">
        <v>63</v>
      </c>
      <c r="D22" s="107" t="s">
        <v>63</v>
      </c>
      <c r="E22" s="107" t="s">
        <v>63</v>
      </c>
      <c r="F22" s="107" t="s">
        <v>63</v>
      </c>
      <c r="G22" s="107" t="s">
        <v>63</v>
      </c>
      <c r="H22" s="107" t="s">
        <v>63</v>
      </c>
      <c r="I22" s="107" t="s">
        <v>63</v>
      </c>
      <c r="J22" s="107" t="s">
        <v>63</v>
      </c>
      <c r="K22" s="107" t="s">
        <v>63</v>
      </c>
      <c r="L22" s="107" t="s">
        <v>63</v>
      </c>
      <c r="M22" s="107" t="s">
        <v>63</v>
      </c>
      <c r="N22" s="107" t="s">
        <v>63</v>
      </c>
      <c r="O22" s="107" t="s">
        <v>63</v>
      </c>
      <c r="P22" s="107" t="s">
        <v>63</v>
      </c>
      <c r="Q22" s="107" t="s">
        <v>63</v>
      </c>
      <c r="R22" s="107" t="s">
        <v>63</v>
      </c>
      <c r="S22" s="107" t="s">
        <v>63</v>
      </c>
    </row>
    <row r="23" spans="1:21" ht="16.2" x14ac:dyDescent="0.3">
      <c r="A23" s="106" t="s">
        <v>36</v>
      </c>
      <c r="B23" s="107" t="s">
        <v>63</v>
      </c>
      <c r="C23" s="107" t="s">
        <v>63</v>
      </c>
      <c r="D23" s="107" t="s">
        <v>63</v>
      </c>
      <c r="E23" s="107" t="s">
        <v>63</v>
      </c>
      <c r="F23" s="107" t="s">
        <v>63</v>
      </c>
      <c r="G23" s="107" t="s">
        <v>63</v>
      </c>
      <c r="H23" s="107" t="s">
        <v>63</v>
      </c>
      <c r="I23" s="107" t="s">
        <v>63</v>
      </c>
      <c r="J23" s="107" t="s">
        <v>63</v>
      </c>
      <c r="K23" s="107" t="s">
        <v>63</v>
      </c>
      <c r="L23" s="107" t="s">
        <v>63</v>
      </c>
      <c r="M23" s="107" t="s">
        <v>63</v>
      </c>
      <c r="N23" s="107" t="s">
        <v>63</v>
      </c>
      <c r="O23" s="107" t="s">
        <v>63</v>
      </c>
      <c r="P23" s="107" t="s">
        <v>63</v>
      </c>
      <c r="Q23" s="107" t="s">
        <v>63</v>
      </c>
      <c r="R23" s="107" t="s">
        <v>63</v>
      </c>
      <c r="S23" s="107" t="s">
        <v>63</v>
      </c>
    </row>
    <row r="24" spans="1:21" ht="16.2" x14ac:dyDescent="0.3">
      <c r="A24" s="106" t="s">
        <v>19</v>
      </c>
      <c r="B24" s="107">
        <v>1478</v>
      </c>
      <c r="C24" s="108">
        <v>75.562372188139094</v>
      </c>
      <c r="D24" s="107" t="s">
        <v>878</v>
      </c>
      <c r="E24" s="107">
        <v>478</v>
      </c>
      <c r="F24" s="108">
        <v>24.437627811860899</v>
      </c>
      <c r="G24" s="107" t="s">
        <v>879</v>
      </c>
      <c r="H24" s="107">
        <v>30</v>
      </c>
      <c r="I24" s="108">
        <v>1.53374233128834</v>
      </c>
      <c r="J24" s="107" t="s">
        <v>880</v>
      </c>
      <c r="K24" s="107">
        <v>1448</v>
      </c>
      <c r="L24" s="108">
        <v>74.028629856850699</v>
      </c>
      <c r="M24" s="107" t="s">
        <v>881</v>
      </c>
      <c r="N24" s="107">
        <v>261</v>
      </c>
      <c r="O24" s="108">
        <v>13.343558282208599</v>
      </c>
      <c r="P24" s="107" t="s">
        <v>882</v>
      </c>
      <c r="Q24" s="107">
        <v>217</v>
      </c>
      <c r="R24" s="108">
        <v>11.094069529652399</v>
      </c>
      <c r="S24" s="107" t="s">
        <v>883</v>
      </c>
    </row>
    <row r="25" spans="1:21" ht="16.2" x14ac:dyDescent="0.3">
      <c r="A25" s="106" t="s">
        <v>35</v>
      </c>
      <c r="B25" s="107">
        <v>493</v>
      </c>
      <c r="C25" s="108">
        <v>74.358974358974393</v>
      </c>
      <c r="D25" s="107" t="s">
        <v>884</v>
      </c>
      <c r="E25" s="107">
        <v>170</v>
      </c>
      <c r="F25" s="108">
        <v>25.6410256410256</v>
      </c>
      <c r="G25" s="107" t="s">
        <v>885</v>
      </c>
      <c r="H25" s="107">
        <v>6</v>
      </c>
      <c r="I25" s="108">
        <v>0.90497737556561098</v>
      </c>
      <c r="J25" s="107" t="s">
        <v>886</v>
      </c>
      <c r="K25" s="107">
        <v>487</v>
      </c>
      <c r="L25" s="108">
        <v>73.4539969834088</v>
      </c>
      <c r="M25" s="107" t="s">
        <v>887</v>
      </c>
      <c r="N25" s="107">
        <v>95</v>
      </c>
      <c r="O25" s="108">
        <v>14.328808446455501</v>
      </c>
      <c r="P25" s="107" t="s">
        <v>888</v>
      </c>
      <c r="Q25" s="107">
        <v>75</v>
      </c>
      <c r="R25" s="108">
        <v>11.312217194570101</v>
      </c>
      <c r="S25" s="107" t="s">
        <v>889</v>
      </c>
    </row>
    <row r="26" spans="1:21" ht="16.2" x14ac:dyDescent="0.3">
      <c r="A26" s="106" t="s">
        <v>34</v>
      </c>
      <c r="B26" s="107">
        <v>985</v>
      </c>
      <c r="C26" s="108">
        <v>76.179427687548298</v>
      </c>
      <c r="D26" s="107" t="s">
        <v>890</v>
      </c>
      <c r="E26" s="107">
        <v>308</v>
      </c>
      <c r="F26" s="108">
        <v>23.820572312451699</v>
      </c>
      <c r="G26" s="107" t="s">
        <v>891</v>
      </c>
      <c r="H26" s="107">
        <v>24</v>
      </c>
      <c r="I26" s="108">
        <v>1.85614849187935</v>
      </c>
      <c r="J26" s="107" t="s">
        <v>892</v>
      </c>
      <c r="K26" s="107">
        <v>961</v>
      </c>
      <c r="L26" s="108">
        <v>74.323279195669002</v>
      </c>
      <c r="M26" s="107" t="s">
        <v>893</v>
      </c>
      <c r="N26" s="107">
        <v>166</v>
      </c>
      <c r="O26" s="108">
        <v>12.838360402165501</v>
      </c>
      <c r="P26" s="107" t="s">
        <v>894</v>
      </c>
      <c r="Q26" s="107">
        <v>142</v>
      </c>
      <c r="R26" s="108">
        <v>10.9822119102862</v>
      </c>
      <c r="S26" s="107" t="s">
        <v>895</v>
      </c>
    </row>
    <row r="27" spans="1:21" ht="16.2" x14ac:dyDescent="0.3">
      <c r="A27" s="106" t="s">
        <v>21</v>
      </c>
      <c r="B27" s="107">
        <v>2261</v>
      </c>
      <c r="C27" s="108">
        <v>73.840627041149602</v>
      </c>
      <c r="D27" s="107" t="s">
        <v>896</v>
      </c>
      <c r="E27" s="107">
        <v>801</v>
      </c>
      <c r="F27" s="108">
        <v>26.159372958850401</v>
      </c>
      <c r="G27" s="107" t="s">
        <v>897</v>
      </c>
      <c r="H27" s="107">
        <v>33</v>
      </c>
      <c r="I27" s="108">
        <v>1.0777269758327901</v>
      </c>
      <c r="J27" s="107" t="s">
        <v>898</v>
      </c>
      <c r="K27" s="107">
        <v>2228</v>
      </c>
      <c r="L27" s="108">
        <v>72.762900065316799</v>
      </c>
      <c r="M27" s="107" t="s">
        <v>899</v>
      </c>
      <c r="N27" s="107">
        <v>407</v>
      </c>
      <c r="O27" s="108">
        <v>13.2919660352711</v>
      </c>
      <c r="P27" s="107" t="s">
        <v>900</v>
      </c>
      <c r="Q27" s="107">
        <v>394</v>
      </c>
      <c r="R27" s="108">
        <v>12.8674069235794</v>
      </c>
      <c r="S27" s="107" t="s">
        <v>901</v>
      </c>
    </row>
    <row r="28" spans="1:21" ht="16.2" x14ac:dyDescent="0.3">
      <c r="A28" s="106" t="s">
        <v>33</v>
      </c>
      <c r="B28" s="107">
        <v>639</v>
      </c>
      <c r="C28" s="108">
        <v>73.028571428571396</v>
      </c>
      <c r="D28" s="107" t="s">
        <v>902</v>
      </c>
      <c r="E28" s="107">
        <v>236</v>
      </c>
      <c r="F28" s="108">
        <v>26.9714285714286</v>
      </c>
      <c r="G28" s="107" t="s">
        <v>903</v>
      </c>
      <c r="H28" s="107">
        <v>8</v>
      </c>
      <c r="I28" s="108">
        <v>0.91428571428571404</v>
      </c>
      <c r="J28" s="107" t="s">
        <v>904</v>
      </c>
      <c r="K28" s="107">
        <v>631</v>
      </c>
      <c r="L28" s="108">
        <v>72.1142857142857</v>
      </c>
      <c r="M28" s="107" t="s">
        <v>905</v>
      </c>
      <c r="N28" s="107">
        <v>119</v>
      </c>
      <c r="O28" s="108">
        <v>13.6</v>
      </c>
      <c r="P28" s="107" t="s">
        <v>906</v>
      </c>
      <c r="Q28" s="107">
        <v>117</v>
      </c>
      <c r="R28" s="108">
        <v>13.3714285714286</v>
      </c>
      <c r="S28" s="107" t="s">
        <v>907</v>
      </c>
    </row>
    <row r="29" spans="1:21" ht="16.2" x14ac:dyDescent="0.3">
      <c r="A29" s="106" t="s">
        <v>4</v>
      </c>
      <c r="B29" s="107">
        <v>244</v>
      </c>
      <c r="C29" s="108">
        <v>74.617737003058096</v>
      </c>
      <c r="D29" s="107" t="s">
        <v>908</v>
      </c>
      <c r="E29" s="107">
        <v>83</v>
      </c>
      <c r="F29" s="108">
        <v>25.3822629969419</v>
      </c>
      <c r="G29" s="107" t="s">
        <v>909</v>
      </c>
      <c r="H29" s="110" t="s">
        <v>605</v>
      </c>
      <c r="I29" s="110" t="s">
        <v>605</v>
      </c>
      <c r="J29" s="110" t="s">
        <v>605</v>
      </c>
      <c r="K29" s="110" t="s">
        <v>605</v>
      </c>
      <c r="L29" s="110" t="s">
        <v>605</v>
      </c>
      <c r="M29" s="110" t="s">
        <v>605</v>
      </c>
      <c r="N29" s="107">
        <v>46</v>
      </c>
      <c r="O29" s="108">
        <v>14.0672782874618</v>
      </c>
      <c r="P29" s="107" t="s">
        <v>910</v>
      </c>
      <c r="Q29" s="107">
        <v>37</v>
      </c>
      <c r="R29" s="108">
        <v>11.3149847094801</v>
      </c>
      <c r="S29" s="107" t="s">
        <v>911</v>
      </c>
    </row>
    <row r="30" spans="1:21" ht="16.2" x14ac:dyDescent="0.3">
      <c r="A30" s="106" t="s">
        <v>5</v>
      </c>
      <c r="B30" s="107">
        <v>365</v>
      </c>
      <c r="C30" s="108">
        <v>70.4633204633205</v>
      </c>
      <c r="D30" s="107" t="s">
        <v>912</v>
      </c>
      <c r="E30" s="107">
        <v>153</v>
      </c>
      <c r="F30" s="108">
        <v>29.5366795366795</v>
      </c>
      <c r="G30" s="107" t="s">
        <v>913</v>
      </c>
      <c r="H30" s="110" t="s">
        <v>605</v>
      </c>
      <c r="I30" s="110" t="s">
        <v>605</v>
      </c>
      <c r="J30" s="110" t="s">
        <v>605</v>
      </c>
      <c r="K30" s="110" t="s">
        <v>605</v>
      </c>
      <c r="L30" s="110" t="s">
        <v>605</v>
      </c>
      <c r="M30" s="110" t="s">
        <v>605</v>
      </c>
      <c r="N30" s="107">
        <v>76</v>
      </c>
      <c r="O30" s="108">
        <v>14.671814671814699</v>
      </c>
      <c r="P30" s="107" t="s">
        <v>914</v>
      </c>
      <c r="Q30" s="107">
        <v>77</v>
      </c>
      <c r="R30" s="108">
        <v>14.8648648648649</v>
      </c>
      <c r="S30" s="107" t="s">
        <v>915</v>
      </c>
    </row>
    <row r="31" spans="1:21" ht="16.2" x14ac:dyDescent="0.3">
      <c r="A31" s="106" t="s">
        <v>32</v>
      </c>
      <c r="B31" s="107">
        <v>320</v>
      </c>
      <c r="C31" s="108">
        <v>80.200501253132799</v>
      </c>
      <c r="D31" s="107" t="s">
        <v>916</v>
      </c>
      <c r="E31" s="107">
        <v>79</v>
      </c>
      <c r="F31" s="108">
        <v>19.799498746867201</v>
      </c>
      <c r="G31" s="107" t="s">
        <v>917</v>
      </c>
      <c r="H31" s="110" t="s">
        <v>605</v>
      </c>
      <c r="I31" s="110" t="s">
        <v>605</v>
      </c>
      <c r="J31" s="110" t="s">
        <v>605</v>
      </c>
      <c r="K31" s="110" t="s">
        <v>605</v>
      </c>
      <c r="L31" s="110" t="s">
        <v>605</v>
      </c>
      <c r="M31" s="110" t="s">
        <v>605</v>
      </c>
      <c r="N31" s="107">
        <v>43</v>
      </c>
      <c r="O31" s="108">
        <v>10.7769423558897</v>
      </c>
      <c r="P31" s="107" t="s">
        <v>918</v>
      </c>
      <c r="Q31" s="107">
        <v>36</v>
      </c>
      <c r="R31" s="108">
        <v>9.0225563909774404</v>
      </c>
      <c r="S31" s="107" t="s">
        <v>919</v>
      </c>
    </row>
    <row r="32" spans="1:21" ht="16.2" x14ac:dyDescent="0.3">
      <c r="A32" s="106" t="s">
        <v>31</v>
      </c>
      <c r="B32" s="107">
        <v>693</v>
      </c>
      <c r="C32" s="108">
        <v>73.488865323435803</v>
      </c>
      <c r="D32" s="107" t="s">
        <v>920</v>
      </c>
      <c r="E32" s="107">
        <v>250</v>
      </c>
      <c r="F32" s="108">
        <v>26.5111346765642</v>
      </c>
      <c r="G32" s="107" t="s">
        <v>921</v>
      </c>
      <c r="H32" s="107">
        <v>14</v>
      </c>
      <c r="I32" s="108">
        <v>1.4846235418875899</v>
      </c>
      <c r="J32" s="107" t="s">
        <v>922</v>
      </c>
      <c r="K32" s="107">
        <v>679</v>
      </c>
      <c r="L32" s="108">
        <v>72.004241781548203</v>
      </c>
      <c r="M32" s="107" t="s">
        <v>923</v>
      </c>
      <c r="N32" s="107">
        <v>123</v>
      </c>
      <c r="O32" s="108">
        <v>13.0434782608696</v>
      </c>
      <c r="P32" s="107" t="s">
        <v>924</v>
      </c>
      <c r="Q32" s="107">
        <v>127</v>
      </c>
      <c r="R32" s="108">
        <v>13.4676564156946</v>
      </c>
      <c r="S32" s="107" t="s">
        <v>925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2"/>
  <sheetViews>
    <sheetView workbookViewId="0"/>
  </sheetViews>
  <sheetFormatPr defaultRowHeight="13.8" x14ac:dyDescent="0.25"/>
  <cols>
    <col min="1" max="1" width="32.21875" style="112" bestFit="1" customWidth="1"/>
    <col min="2" max="3" width="23.5546875" style="112" bestFit="1" customWidth="1"/>
    <col min="4" max="4" width="25.88671875" style="112" bestFit="1" customWidth="1"/>
    <col min="5" max="5" width="19.21875" style="112" customWidth="1"/>
    <col min="6" max="6" width="23" style="112" customWidth="1"/>
    <col min="7" max="7" width="25.33203125" style="112" bestFit="1" customWidth="1"/>
    <col min="8" max="9" width="18.33203125" style="112" bestFit="1" customWidth="1"/>
    <col min="10" max="10" width="23.109375" style="112" customWidth="1"/>
    <col min="11" max="11" width="23.33203125" style="112" customWidth="1"/>
    <col min="12" max="12" width="23.21875" style="112" customWidth="1"/>
    <col min="13" max="13" width="23.6640625" style="112" customWidth="1"/>
    <col min="14" max="14" width="21.77734375" style="112" customWidth="1"/>
    <col min="15" max="15" width="18.21875" style="112" customWidth="1"/>
    <col min="16" max="16" width="26.77734375" style="112" bestFit="1" customWidth="1"/>
    <col min="17" max="17" width="20.33203125" style="112" customWidth="1"/>
    <col min="18" max="18" width="24.77734375" style="112" bestFit="1" customWidth="1"/>
    <col min="19" max="19" width="21.21875" style="112" customWidth="1"/>
    <col min="20" max="16384" width="8.88671875" style="112"/>
  </cols>
  <sheetData>
    <row r="1" spans="1:19" s="103" customFormat="1" ht="16.2" x14ac:dyDescent="0.3">
      <c r="A1" s="102" t="s">
        <v>1457</v>
      </c>
    </row>
    <row r="2" spans="1:19" s="103" customFormat="1" ht="16.2" x14ac:dyDescent="0.3">
      <c r="A2" s="104" t="s">
        <v>65</v>
      </c>
    </row>
    <row r="3" spans="1:19" s="103" customFormat="1" ht="16.2" x14ac:dyDescent="0.3">
      <c r="A3" s="104" t="s">
        <v>1455</v>
      </c>
    </row>
    <row r="4" spans="1:19" s="157" customFormat="1" ht="54" customHeight="1" x14ac:dyDescent="0.3">
      <c r="A4" s="154" t="s">
        <v>642</v>
      </c>
      <c r="B4" s="155" t="s">
        <v>10</v>
      </c>
      <c r="C4" s="156" t="s">
        <v>593</v>
      </c>
      <c r="D4" s="155" t="s">
        <v>594</v>
      </c>
      <c r="E4" s="155" t="s">
        <v>11</v>
      </c>
      <c r="F4" s="156" t="s">
        <v>595</v>
      </c>
      <c r="G4" s="155" t="s">
        <v>596</v>
      </c>
      <c r="H4" s="155" t="s">
        <v>12</v>
      </c>
      <c r="I4" s="156" t="s">
        <v>597</v>
      </c>
      <c r="J4" s="155" t="s">
        <v>598</v>
      </c>
      <c r="K4" s="155" t="s">
        <v>13</v>
      </c>
      <c r="L4" s="156" t="s">
        <v>599</v>
      </c>
      <c r="M4" s="155" t="s">
        <v>600</v>
      </c>
      <c r="N4" s="155" t="s">
        <v>14</v>
      </c>
      <c r="O4" s="156" t="s">
        <v>601</v>
      </c>
      <c r="P4" s="155" t="s">
        <v>602</v>
      </c>
      <c r="Q4" s="155" t="s">
        <v>15</v>
      </c>
      <c r="R4" s="156" t="s">
        <v>604</v>
      </c>
      <c r="S4" s="155" t="s">
        <v>603</v>
      </c>
    </row>
    <row r="5" spans="1:19" ht="16.2" x14ac:dyDescent="0.3">
      <c r="A5" s="106" t="s">
        <v>16</v>
      </c>
      <c r="B5" s="107">
        <v>1898</v>
      </c>
      <c r="C5" s="108">
        <v>73.737373737373701</v>
      </c>
      <c r="D5" s="107" t="s">
        <v>926</v>
      </c>
      <c r="E5" s="107">
        <v>676</v>
      </c>
      <c r="F5" s="108">
        <v>26.262626262626299</v>
      </c>
      <c r="G5" s="107" t="s">
        <v>927</v>
      </c>
      <c r="H5" s="107">
        <v>10</v>
      </c>
      <c r="I5" s="108">
        <v>0.38850038850038798</v>
      </c>
      <c r="J5" s="107" t="s">
        <v>928</v>
      </c>
      <c r="K5" s="107">
        <v>1888</v>
      </c>
      <c r="L5" s="108">
        <v>73.348873348873298</v>
      </c>
      <c r="M5" s="107" t="s">
        <v>929</v>
      </c>
      <c r="N5" s="107">
        <v>334</v>
      </c>
      <c r="O5" s="108">
        <v>12.975912975912999</v>
      </c>
      <c r="P5" s="107" t="s">
        <v>930</v>
      </c>
      <c r="Q5" s="107">
        <v>342</v>
      </c>
      <c r="R5" s="108">
        <v>13.286713286713301</v>
      </c>
      <c r="S5" s="109" t="s">
        <v>931</v>
      </c>
    </row>
    <row r="6" spans="1:19" ht="16.2" x14ac:dyDescent="0.3">
      <c r="A6" s="106" t="s">
        <v>23</v>
      </c>
      <c r="B6" s="107">
        <v>234</v>
      </c>
      <c r="C6" s="108">
        <v>73.354231974921603</v>
      </c>
      <c r="D6" s="107" t="s">
        <v>932</v>
      </c>
      <c r="E6" s="107">
        <v>85</v>
      </c>
      <c r="F6" s="108">
        <v>26.6457680250784</v>
      </c>
      <c r="G6" s="107" t="s">
        <v>933</v>
      </c>
      <c r="H6" s="110" t="s">
        <v>605</v>
      </c>
      <c r="I6" s="110" t="s">
        <v>605</v>
      </c>
      <c r="J6" s="110" t="s">
        <v>605</v>
      </c>
      <c r="K6" s="110" t="s">
        <v>605</v>
      </c>
      <c r="L6" s="110" t="s">
        <v>605</v>
      </c>
      <c r="M6" s="110" t="s">
        <v>605</v>
      </c>
      <c r="N6" s="107">
        <v>32</v>
      </c>
      <c r="O6" s="108">
        <v>10.0313479623824</v>
      </c>
      <c r="P6" s="107" t="s">
        <v>934</v>
      </c>
      <c r="Q6" s="107">
        <v>53</v>
      </c>
      <c r="R6" s="108">
        <v>16.614420062695899</v>
      </c>
      <c r="S6" s="109" t="s">
        <v>935</v>
      </c>
    </row>
    <row r="7" spans="1:19" ht="16.2" x14ac:dyDescent="0.3">
      <c r="A7" s="106" t="s">
        <v>1</v>
      </c>
      <c r="B7" s="107">
        <v>309</v>
      </c>
      <c r="C7" s="108">
        <v>73.2227488151659</v>
      </c>
      <c r="D7" s="107" t="s">
        <v>936</v>
      </c>
      <c r="E7" s="107">
        <v>113</v>
      </c>
      <c r="F7" s="108">
        <v>26.7772511848341</v>
      </c>
      <c r="G7" s="107" t="s">
        <v>937</v>
      </c>
      <c r="H7" s="110" t="s">
        <v>605</v>
      </c>
      <c r="I7" s="110" t="s">
        <v>605</v>
      </c>
      <c r="J7" s="110" t="s">
        <v>605</v>
      </c>
      <c r="K7" s="110" t="s">
        <v>605</v>
      </c>
      <c r="L7" s="110" t="s">
        <v>605</v>
      </c>
      <c r="M7" s="110" t="s">
        <v>605</v>
      </c>
      <c r="N7" s="107">
        <v>60</v>
      </c>
      <c r="O7" s="108">
        <v>14.218009478673</v>
      </c>
      <c r="P7" s="107" t="s">
        <v>938</v>
      </c>
      <c r="Q7" s="107">
        <v>53</v>
      </c>
      <c r="R7" s="108">
        <v>12.559241706161099</v>
      </c>
      <c r="S7" s="109" t="s">
        <v>939</v>
      </c>
    </row>
    <row r="8" spans="1:19" ht="16.2" x14ac:dyDescent="0.3">
      <c r="A8" s="106" t="s">
        <v>2</v>
      </c>
      <c r="B8" s="107">
        <v>356</v>
      </c>
      <c r="C8" s="108">
        <v>76.231263383297602</v>
      </c>
      <c r="D8" s="107" t="s">
        <v>940</v>
      </c>
      <c r="E8" s="107">
        <v>111</v>
      </c>
      <c r="F8" s="108">
        <v>23.768736616702402</v>
      </c>
      <c r="G8" s="107" t="s">
        <v>941</v>
      </c>
      <c r="H8" s="110" t="s">
        <v>605</v>
      </c>
      <c r="I8" s="110" t="s">
        <v>605</v>
      </c>
      <c r="J8" s="110" t="s">
        <v>605</v>
      </c>
      <c r="K8" s="110" t="s">
        <v>605</v>
      </c>
      <c r="L8" s="110" t="s">
        <v>605</v>
      </c>
      <c r="M8" s="110" t="s">
        <v>605</v>
      </c>
      <c r="N8" s="107">
        <v>51</v>
      </c>
      <c r="O8" s="108">
        <v>10.9207708779443</v>
      </c>
      <c r="P8" s="107" t="s">
        <v>942</v>
      </c>
      <c r="Q8" s="107">
        <v>60</v>
      </c>
      <c r="R8" s="108">
        <v>12.847965738758001</v>
      </c>
      <c r="S8" s="109" t="s">
        <v>943</v>
      </c>
    </row>
    <row r="9" spans="1:19" ht="16.2" x14ac:dyDescent="0.3">
      <c r="A9" s="106" t="s">
        <v>24</v>
      </c>
      <c r="B9" s="107">
        <v>282</v>
      </c>
      <c r="C9" s="108">
        <v>70.324189526184497</v>
      </c>
      <c r="D9" s="107" t="s">
        <v>944</v>
      </c>
      <c r="E9" s="107">
        <v>119</v>
      </c>
      <c r="F9" s="108">
        <v>29.675810473815499</v>
      </c>
      <c r="G9" s="107" t="s">
        <v>945</v>
      </c>
      <c r="H9" s="110" t="s">
        <v>605</v>
      </c>
      <c r="I9" s="110" t="s">
        <v>605</v>
      </c>
      <c r="J9" s="110" t="s">
        <v>605</v>
      </c>
      <c r="K9" s="110" t="s">
        <v>605</v>
      </c>
      <c r="L9" s="110" t="s">
        <v>605</v>
      </c>
      <c r="M9" s="110" t="s">
        <v>605</v>
      </c>
      <c r="N9" s="107">
        <v>61</v>
      </c>
      <c r="O9" s="108">
        <v>15.211970074812999</v>
      </c>
      <c r="P9" s="107" t="s">
        <v>946</v>
      </c>
      <c r="Q9" s="107">
        <v>58</v>
      </c>
      <c r="R9" s="108">
        <v>14.4638403990025</v>
      </c>
      <c r="S9" s="109" t="s">
        <v>947</v>
      </c>
    </row>
    <row r="10" spans="1:19" ht="16.2" x14ac:dyDescent="0.3">
      <c r="A10" s="106" t="s">
        <v>25</v>
      </c>
      <c r="B10" s="107">
        <v>424</v>
      </c>
      <c r="C10" s="108">
        <v>76.122082585278307</v>
      </c>
      <c r="D10" s="107" t="s">
        <v>948</v>
      </c>
      <c r="E10" s="107">
        <v>133</v>
      </c>
      <c r="F10" s="108">
        <v>23.877917414721701</v>
      </c>
      <c r="G10" s="107" t="s">
        <v>949</v>
      </c>
      <c r="H10" s="110" t="s">
        <v>605</v>
      </c>
      <c r="I10" s="110" t="s">
        <v>605</v>
      </c>
      <c r="J10" s="110" t="s">
        <v>605</v>
      </c>
      <c r="K10" s="110" t="s">
        <v>605</v>
      </c>
      <c r="L10" s="110" t="s">
        <v>605</v>
      </c>
      <c r="M10" s="110" t="s">
        <v>605</v>
      </c>
      <c r="N10" s="107">
        <v>63</v>
      </c>
      <c r="O10" s="108">
        <v>11.310592459604999</v>
      </c>
      <c r="P10" s="107" t="s">
        <v>950</v>
      </c>
      <c r="Q10" s="107">
        <v>70</v>
      </c>
      <c r="R10" s="108">
        <v>12.5673249551167</v>
      </c>
      <c r="S10" s="109" t="s">
        <v>951</v>
      </c>
    </row>
    <row r="11" spans="1:19" ht="16.2" x14ac:dyDescent="0.3">
      <c r="A11" s="106" t="s">
        <v>26</v>
      </c>
      <c r="B11" s="107">
        <v>293</v>
      </c>
      <c r="C11" s="108">
        <v>71.813725490196106</v>
      </c>
      <c r="D11" s="107" t="s">
        <v>952</v>
      </c>
      <c r="E11" s="107">
        <v>115</v>
      </c>
      <c r="F11" s="108">
        <v>28.186274509803901</v>
      </c>
      <c r="G11" s="107" t="s">
        <v>953</v>
      </c>
      <c r="H11" s="110" t="s">
        <v>605</v>
      </c>
      <c r="I11" s="110" t="s">
        <v>605</v>
      </c>
      <c r="J11" s="110" t="s">
        <v>605</v>
      </c>
      <c r="K11" s="110" t="s">
        <v>605</v>
      </c>
      <c r="L11" s="110" t="s">
        <v>605</v>
      </c>
      <c r="M11" s="110" t="s">
        <v>605</v>
      </c>
      <c r="N11" s="107">
        <v>67</v>
      </c>
      <c r="O11" s="108">
        <v>16.421568627450998</v>
      </c>
      <c r="P11" s="107" t="s">
        <v>954</v>
      </c>
      <c r="Q11" s="107">
        <v>48</v>
      </c>
      <c r="R11" s="108">
        <v>11.764705882352899</v>
      </c>
      <c r="S11" s="109" t="s">
        <v>955</v>
      </c>
    </row>
    <row r="12" spans="1:19" ht="16.2" x14ac:dyDescent="0.3">
      <c r="A12" s="106" t="s">
        <v>17</v>
      </c>
      <c r="B12" s="107">
        <v>379</v>
      </c>
      <c r="C12" s="108">
        <v>75.648702594810402</v>
      </c>
      <c r="D12" s="107" t="s">
        <v>956</v>
      </c>
      <c r="E12" s="107">
        <v>122</v>
      </c>
      <c r="F12" s="108">
        <v>24.351297405189602</v>
      </c>
      <c r="G12" s="107" t="s">
        <v>957</v>
      </c>
      <c r="H12" s="110" t="s">
        <v>605</v>
      </c>
      <c r="I12" s="110" t="s">
        <v>605</v>
      </c>
      <c r="J12" s="110" t="s">
        <v>605</v>
      </c>
      <c r="K12" s="110" t="s">
        <v>605</v>
      </c>
      <c r="L12" s="110" t="s">
        <v>605</v>
      </c>
      <c r="M12" s="110" t="s">
        <v>605</v>
      </c>
      <c r="N12" s="107">
        <v>74</v>
      </c>
      <c r="O12" s="108">
        <v>14.7704590818363</v>
      </c>
      <c r="P12" s="107" t="s">
        <v>958</v>
      </c>
      <c r="Q12" s="107">
        <v>48</v>
      </c>
      <c r="R12" s="108">
        <v>9.5808383233532908</v>
      </c>
      <c r="S12" s="109" t="s">
        <v>959</v>
      </c>
    </row>
    <row r="13" spans="1:19" ht="16.2" x14ac:dyDescent="0.3">
      <c r="A13" s="106" t="s">
        <v>18</v>
      </c>
      <c r="B13" s="107">
        <v>1146</v>
      </c>
      <c r="C13" s="108">
        <v>71.224362958359194</v>
      </c>
      <c r="D13" s="107" t="s">
        <v>960</v>
      </c>
      <c r="E13" s="107">
        <v>463</v>
      </c>
      <c r="F13" s="108">
        <v>28.775637041640799</v>
      </c>
      <c r="G13" s="107" t="s">
        <v>961</v>
      </c>
      <c r="H13" s="107">
        <v>6</v>
      </c>
      <c r="I13" s="108">
        <v>0.37290242386575501</v>
      </c>
      <c r="J13" s="107" t="s">
        <v>742</v>
      </c>
      <c r="K13" s="107">
        <v>1140</v>
      </c>
      <c r="L13" s="108">
        <v>70.851460534493498</v>
      </c>
      <c r="M13" s="107" t="s">
        <v>962</v>
      </c>
      <c r="N13" s="107">
        <v>256</v>
      </c>
      <c r="O13" s="108">
        <v>15.910503418272199</v>
      </c>
      <c r="P13" s="107" t="s">
        <v>963</v>
      </c>
      <c r="Q13" s="107">
        <v>207</v>
      </c>
      <c r="R13" s="108">
        <v>12.8651336233686</v>
      </c>
      <c r="S13" s="109" t="s">
        <v>964</v>
      </c>
    </row>
    <row r="14" spans="1:19" ht="16.2" x14ac:dyDescent="0.3">
      <c r="A14" s="106" t="s">
        <v>3</v>
      </c>
      <c r="B14" s="107">
        <v>169</v>
      </c>
      <c r="C14" s="108">
        <v>69.834710743801693</v>
      </c>
      <c r="D14" s="107" t="s">
        <v>965</v>
      </c>
      <c r="E14" s="107">
        <v>73</v>
      </c>
      <c r="F14" s="108">
        <v>30.165289256198299</v>
      </c>
      <c r="G14" s="107" t="s">
        <v>966</v>
      </c>
      <c r="H14" s="110" t="s">
        <v>605</v>
      </c>
      <c r="I14" s="110" t="s">
        <v>605</v>
      </c>
      <c r="J14" s="110" t="s">
        <v>605</v>
      </c>
      <c r="K14" s="110" t="s">
        <v>605</v>
      </c>
      <c r="L14" s="110" t="s">
        <v>605</v>
      </c>
      <c r="M14" s="110" t="s">
        <v>605</v>
      </c>
      <c r="N14" s="107">
        <v>51</v>
      </c>
      <c r="O14" s="108">
        <v>21.074380165289298</v>
      </c>
      <c r="P14" s="107" t="s">
        <v>967</v>
      </c>
      <c r="Q14" s="107">
        <v>22</v>
      </c>
      <c r="R14" s="108">
        <v>9.0909090909090899</v>
      </c>
      <c r="S14" s="109" t="s">
        <v>968</v>
      </c>
    </row>
    <row r="15" spans="1:19" ht="16.2" x14ac:dyDescent="0.3">
      <c r="A15" s="106" t="s">
        <v>27</v>
      </c>
      <c r="B15" s="107">
        <v>413</v>
      </c>
      <c r="C15" s="108">
        <v>75.090909090909093</v>
      </c>
      <c r="D15" s="107" t="s">
        <v>969</v>
      </c>
      <c r="E15" s="107">
        <v>137</v>
      </c>
      <c r="F15" s="108">
        <v>24.909090909090899</v>
      </c>
      <c r="G15" s="107" t="s">
        <v>970</v>
      </c>
      <c r="H15" s="110" t="s">
        <v>605</v>
      </c>
      <c r="I15" s="110" t="s">
        <v>605</v>
      </c>
      <c r="J15" s="110" t="s">
        <v>605</v>
      </c>
      <c r="K15" s="110" t="s">
        <v>605</v>
      </c>
      <c r="L15" s="110" t="s">
        <v>605</v>
      </c>
      <c r="M15" s="110" t="s">
        <v>605</v>
      </c>
      <c r="N15" s="107">
        <v>76</v>
      </c>
      <c r="O15" s="108">
        <v>13.818181818181801</v>
      </c>
      <c r="P15" s="107" t="s">
        <v>971</v>
      </c>
      <c r="Q15" s="107">
        <v>61</v>
      </c>
      <c r="R15" s="108">
        <v>11.090909090909101</v>
      </c>
      <c r="S15" s="109" t="s">
        <v>972</v>
      </c>
    </row>
    <row r="16" spans="1:19" ht="16.2" x14ac:dyDescent="0.3">
      <c r="A16" s="106" t="s">
        <v>28</v>
      </c>
      <c r="B16" s="107">
        <v>564</v>
      </c>
      <c r="C16" s="108">
        <v>69.033047735618098</v>
      </c>
      <c r="D16" s="107" t="s">
        <v>973</v>
      </c>
      <c r="E16" s="107">
        <v>253</v>
      </c>
      <c r="F16" s="108">
        <v>30.966952264381899</v>
      </c>
      <c r="G16" s="107" t="s">
        <v>974</v>
      </c>
      <c r="H16" s="110" t="s">
        <v>605</v>
      </c>
      <c r="I16" s="110" t="s">
        <v>605</v>
      </c>
      <c r="J16" s="110" t="s">
        <v>605</v>
      </c>
      <c r="K16" s="110" t="s">
        <v>605</v>
      </c>
      <c r="L16" s="110" t="s">
        <v>605</v>
      </c>
      <c r="M16" s="110" t="s">
        <v>605</v>
      </c>
      <c r="N16" s="107">
        <v>129</v>
      </c>
      <c r="O16" s="108">
        <v>15.789473684210501</v>
      </c>
      <c r="P16" s="107" t="s">
        <v>975</v>
      </c>
      <c r="Q16" s="107">
        <v>124</v>
      </c>
      <c r="R16" s="108">
        <v>15.1774785801714</v>
      </c>
      <c r="S16" s="109" t="s">
        <v>976</v>
      </c>
    </row>
    <row r="17" spans="1:21" ht="16.2" x14ac:dyDescent="0.3">
      <c r="A17" s="106" t="s">
        <v>22</v>
      </c>
      <c r="B17" s="107">
        <v>1315</v>
      </c>
      <c r="C17" s="108">
        <v>72.4118942731278</v>
      </c>
      <c r="D17" s="107" t="s">
        <v>977</v>
      </c>
      <c r="E17" s="107">
        <v>501</v>
      </c>
      <c r="F17" s="108">
        <v>27.5881057268722</v>
      </c>
      <c r="G17" s="107" t="s">
        <v>978</v>
      </c>
      <c r="H17" s="107">
        <v>8</v>
      </c>
      <c r="I17" s="108">
        <v>0.44052863436123402</v>
      </c>
      <c r="J17" s="107" t="s">
        <v>979</v>
      </c>
      <c r="K17" s="107">
        <v>1307</v>
      </c>
      <c r="L17" s="108">
        <v>71.9713656387665</v>
      </c>
      <c r="M17" s="107" t="s">
        <v>980</v>
      </c>
      <c r="N17" s="107">
        <v>256</v>
      </c>
      <c r="O17" s="108">
        <v>14.096916299559499</v>
      </c>
      <c r="P17" s="107" t="s">
        <v>981</v>
      </c>
      <c r="Q17" s="107">
        <v>245</v>
      </c>
      <c r="R17" s="108">
        <v>13.491189427312801</v>
      </c>
      <c r="S17" s="109" t="s">
        <v>982</v>
      </c>
    </row>
    <row r="18" spans="1:21" ht="16.2" x14ac:dyDescent="0.3">
      <c r="A18" s="106" t="s">
        <v>29</v>
      </c>
      <c r="B18" s="107">
        <v>832</v>
      </c>
      <c r="C18" s="108">
        <v>74.219446922390702</v>
      </c>
      <c r="D18" s="107" t="s">
        <v>983</v>
      </c>
      <c r="E18" s="107">
        <v>289</v>
      </c>
      <c r="F18" s="108">
        <v>25.780553077609301</v>
      </c>
      <c r="G18" s="107" t="s">
        <v>984</v>
      </c>
      <c r="H18" s="110" t="s">
        <v>605</v>
      </c>
      <c r="I18" s="110" t="s">
        <v>605</v>
      </c>
      <c r="J18" s="110" t="s">
        <v>605</v>
      </c>
      <c r="K18" s="110" t="s">
        <v>605</v>
      </c>
      <c r="L18" s="110" t="s">
        <v>605</v>
      </c>
      <c r="M18" s="110" t="s">
        <v>605</v>
      </c>
      <c r="N18" s="107">
        <v>151</v>
      </c>
      <c r="O18" s="108">
        <v>13.4701159678858</v>
      </c>
      <c r="P18" s="107" t="s">
        <v>985</v>
      </c>
      <c r="Q18" s="107">
        <v>138</v>
      </c>
      <c r="R18" s="108">
        <v>12.3104371097235</v>
      </c>
      <c r="S18" s="109" t="s">
        <v>986</v>
      </c>
    </row>
    <row r="19" spans="1:21" ht="16.2" x14ac:dyDescent="0.3">
      <c r="A19" s="106" t="s">
        <v>30</v>
      </c>
      <c r="B19" s="107">
        <v>483</v>
      </c>
      <c r="C19" s="108">
        <v>69.496402877697804</v>
      </c>
      <c r="D19" s="107" t="s">
        <v>987</v>
      </c>
      <c r="E19" s="107">
        <v>212</v>
      </c>
      <c r="F19" s="108">
        <v>30.5035971223022</v>
      </c>
      <c r="G19" s="107" t="s">
        <v>988</v>
      </c>
      <c r="H19" s="110" t="s">
        <v>605</v>
      </c>
      <c r="I19" s="110" t="s">
        <v>605</v>
      </c>
      <c r="J19" s="110" t="s">
        <v>605</v>
      </c>
      <c r="K19" s="110" t="s">
        <v>605</v>
      </c>
      <c r="L19" s="110" t="s">
        <v>605</v>
      </c>
      <c r="M19" s="110" t="s">
        <v>605</v>
      </c>
      <c r="N19" s="107">
        <v>105</v>
      </c>
      <c r="O19" s="108">
        <v>15.1079136690647</v>
      </c>
      <c r="P19" s="107" t="s">
        <v>989</v>
      </c>
      <c r="Q19" s="107">
        <v>107</v>
      </c>
      <c r="R19" s="108">
        <v>15.3956834532374</v>
      </c>
      <c r="S19" s="109" t="s">
        <v>990</v>
      </c>
    </row>
    <row r="20" spans="1:21" ht="16.2" x14ac:dyDescent="0.3">
      <c r="A20" s="106" t="s">
        <v>655</v>
      </c>
      <c r="B20" s="107" t="s">
        <v>63</v>
      </c>
      <c r="C20" s="107" t="s">
        <v>63</v>
      </c>
      <c r="D20" s="107" t="s">
        <v>63</v>
      </c>
      <c r="E20" s="107" t="s">
        <v>63</v>
      </c>
      <c r="F20" s="107" t="s">
        <v>63</v>
      </c>
      <c r="G20" s="107" t="s">
        <v>63</v>
      </c>
      <c r="H20" s="107" t="s">
        <v>63</v>
      </c>
      <c r="I20" s="107" t="s">
        <v>63</v>
      </c>
      <c r="J20" s="107" t="s">
        <v>63</v>
      </c>
      <c r="K20" s="107" t="s">
        <v>63</v>
      </c>
      <c r="L20" s="107" t="s">
        <v>63</v>
      </c>
      <c r="M20" s="107" t="s">
        <v>63</v>
      </c>
      <c r="N20" s="107" t="s">
        <v>63</v>
      </c>
      <c r="O20" s="107" t="s">
        <v>63</v>
      </c>
      <c r="P20" s="107" t="s">
        <v>63</v>
      </c>
      <c r="Q20" s="107" t="s">
        <v>63</v>
      </c>
      <c r="R20" s="107" t="s">
        <v>63</v>
      </c>
      <c r="S20" s="107" t="s">
        <v>63</v>
      </c>
      <c r="T20" s="107"/>
      <c r="U20" s="107"/>
    </row>
    <row r="21" spans="1:21" ht="16.2" x14ac:dyDescent="0.3">
      <c r="A21" s="106" t="s">
        <v>656</v>
      </c>
      <c r="B21" s="107" t="s">
        <v>63</v>
      </c>
      <c r="C21" s="107" t="s">
        <v>63</v>
      </c>
      <c r="D21" s="107" t="s">
        <v>63</v>
      </c>
      <c r="E21" s="107" t="s">
        <v>63</v>
      </c>
      <c r="F21" s="107" t="s">
        <v>63</v>
      </c>
      <c r="G21" s="107" t="s">
        <v>63</v>
      </c>
      <c r="H21" s="107" t="s">
        <v>63</v>
      </c>
      <c r="I21" s="107" t="s">
        <v>63</v>
      </c>
      <c r="J21" s="107" t="s">
        <v>63</v>
      </c>
      <c r="K21" s="107" t="s">
        <v>63</v>
      </c>
      <c r="L21" s="107" t="s">
        <v>63</v>
      </c>
      <c r="M21" s="107" t="s">
        <v>63</v>
      </c>
      <c r="N21" s="107" t="s">
        <v>63</v>
      </c>
      <c r="O21" s="107" t="s">
        <v>63</v>
      </c>
      <c r="P21" s="107" t="s">
        <v>63</v>
      </c>
      <c r="Q21" s="107" t="s">
        <v>63</v>
      </c>
      <c r="R21" s="107" t="s">
        <v>63</v>
      </c>
      <c r="S21" s="107" t="s">
        <v>63</v>
      </c>
    </row>
    <row r="22" spans="1:21" ht="16.2" x14ac:dyDescent="0.3">
      <c r="A22" s="106" t="s">
        <v>6</v>
      </c>
      <c r="B22" s="107" t="s">
        <v>63</v>
      </c>
      <c r="C22" s="107" t="s">
        <v>63</v>
      </c>
      <c r="D22" s="107" t="s">
        <v>63</v>
      </c>
      <c r="E22" s="107" t="s">
        <v>63</v>
      </c>
      <c r="F22" s="107" t="s">
        <v>63</v>
      </c>
      <c r="G22" s="107" t="s">
        <v>63</v>
      </c>
      <c r="H22" s="107" t="s">
        <v>63</v>
      </c>
      <c r="I22" s="107" t="s">
        <v>63</v>
      </c>
      <c r="J22" s="107" t="s">
        <v>63</v>
      </c>
      <c r="K22" s="107" t="s">
        <v>63</v>
      </c>
      <c r="L22" s="107" t="s">
        <v>63</v>
      </c>
      <c r="M22" s="107" t="s">
        <v>63</v>
      </c>
      <c r="N22" s="107" t="s">
        <v>63</v>
      </c>
      <c r="O22" s="107" t="s">
        <v>63</v>
      </c>
      <c r="P22" s="107" t="s">
        <v>63</v>
      </c>
      <c r="Q22" s="107" t="s">
        <v>63</v>
      </c>
      <c r="R22" s="107" t="s">
        <v>63</v>
      </c>
      <c r="S22" s="107" t="s">
        <v>63</v>
      </c>
    </row>
    <row r="23" spans="1:21" ht="16.2" x14ac:dyDescent="0.3">
      <c r="A23" s="106" t="s">
        <v>36</v>
      </c>
      <c r="B23" s="107" t="s">
        <v>63</v>
      </c>
      <c r="C23" s="107" t="s">
        <v>63</v>
      </c>
      <c r="D23" s="107" t="s">
        <v>63</v>
      </c>
      <c r="E23" s="107" t="s">
        <v>63</v>
      </c>
      <c r="F23" s="107" t="s">
        <v>63</v>
      </c>
      <c r="G23" s="107" t="s">
        <v>63</v>
      </c>
      <c r="H23" s="107" t="s">
        <v>63</v>
      </c>
      <c r="I23" s="107" t="s">
        <v>63</v>
      </c>
      <c r="J23" s="107" t="s">
        <v>63</v>
      </c>
      <c r="K23" s="107" t="s">
        <v>63</v>
      </c>
      <c r="L23" s="107" t="s">
        <v>63</v>
      </c>
      <c r="M23" s="107" t="s">
        <v>63</v>
      </c>
      <c r="N23" s="107" t="s">
        <v>63</v>
      </c>
      <c r="O23" s="107" t="s">
        <v>63</v>
      </c>
      <c r="P23" s="107" t="s">
        <v>63</v>
      </c>
      <c r="Q23" s="107" t="s">
        <v>63</v>
      </c>
      <c r="R23" s="107" t="s">
        <v>63</v>
      </c>
      <c r="S23" s="107" t="s">
        <v>63</v>
      </c>
    </row>
    <row r="24" spans="1:21" ht="16.2" x14ac:dyDescent="0.3">
      <c r="A24" s="106" t="s">
        <v>19</v>
      </c>
      <c r="B24" s="107">
        <v>1518</v>
      </c>
      <c r="C24" s="108">
        <v>76.204819277108399</v>
      </c>
      <c r="D24" s="107" t="s">
        <v>991</v>
      </c>
      <c r="E24" s="107">
        <v>474</v>
      </c>
      <c r="F24" s="108">
        <v>23.795180722891601</v>
      </c>
      <c r="G24" s="107" t="s">
        <v>992</v>
      </c>
      <c r="H24" s="107">
        <v>22</v>
      </c>
      <c r="I24" s="108">
        <v>1.10441767068273</v>
      </c>
      <c r="J24" s="107" t="s">
        <v>866</v>
      </c>
      <c r="K24" s="107">
        <v>1496</v>
      </c>
      <c r="L24" s="108">
        <v>75.100401606425706</v>
      </c>
      <c r="M24" s="107" t="s">
        <v>993</v>
      </c>
      <c r="N24" s="107">
        <v>251</v>
      </c>
      <c r="O24" s="108">
        <v>12.600401606425701</v>
      </c>
      <c r="P24" s="107" t="s">
        <v>994</v>
      </c>
      <c r="Q24" s="107">
        <v>223</v>
      </c>
      <c r="R24" s="108">
        <v>11.194779116465901</v>
      </c>
      <c r="S24" s="109" t="s">
        <v>995</v>
      </c>
    </row>
    <row r="25" spans="1:21" ht="16.2" x14ac:dyDescent="0.3">
      <c r="A25" s="106" t="s">
        <v>35</v>
      </c>
      <c r="B25" s="107">
        <v>534</v>
      </c>
      <c r="C25" s="108">
        <v>77.616279069767401</v>
      </c>
      <c r="D25" s="107" t="s">
        <v>996</v>
      </c>
      <c r="E25" s="107">
        <v>154</v>
      </c>
      <c r="F25" s="108">
        <v>22.383720930232599</v>
      </c>
      <c r="G25" s="107" t="s">
        <v>997</v>
      </c>
      <c r="H25" s="107">
        <v>5</v>
      </c>
      <c r="I25" s="108">
        <v>0.72674418604651203</v>
      </c>
      <c r="J25" s="107" t="s">
        <v>998</v>
      </c>
      <c r="K25" s="107">
        <v>529</v>
      </c>
      <c r="L25" s="108">
        <v>76.889534883720899</v>
      </c>
      <c r="M25" s="107" t="s">
        <v>999</v>
      </c>
      <c r="N25" s="107">
        <v>87</v>
      </c>
      <c r="O25" s="108">
        <v>12.645348837209299</v>
      </c>
      <c r="P25" s="107" t="s">
        <v>1000</v>
      </c>
      <c r="Q25" s="107">
        <v>67</v>
      </c>
      <c r="R25" s="108">
        <v>9.7383720930232602</v>
      </c>
      <c r="S25" s="109" t="s">
        <v>1001</v>
      </c>
    </row>
    <row r="26" spans="1:21" ht="16.2" x14ac:dyDescent="0.3">
      <c r="A26" s="106" t="s">
        <v>34</v>
      </c>
      <c r="B26" s="107">
        <v>984</v>
      </c>
      <c r="C26" s="108">
        <v>75.460122699386503</v>
      </c>
      <c r="D26" s="107" t="s">
        <v>1002</v>
      </c>
      <c r="E26" s="107">
        <v>320</v>
      </c>
      <c r="F26" s="108">
        <v>24.539877300613501</v>
      </c>
      <c r="G26" s="107" t="s">
        <v>1003</v>
      </c>
      <c r="H26" s="107">
        <v>17</v>
      </c>
      <c r="I26" s="108">
        <v>1.30368098159509</v>
      </c>
      <c r="J26" s="107" t="s">
        <v>1004</v>
      </c>
      <c r="K26" s="107">
        <v>967</v>
      </c>
      <c r="L26" s="108">
        <v>74.156441717791395</v>
      </c>
      <c r="M26" s="107" t="s">
        <v>1005</v>
      </c>
      <c r="N26" s="107">
        <v>164</v>
      </c>
      <c r="O26" s="108">
        <v>12.576687116564401</v>
      </c>
      <c r="P26" s="107" t="s">
        <v>1006</v>
      </c>
      <c r="Q26" s="107">
        <v>156</v>
      </c>
      <c r="R26" s="108">
        <v>11.9631901840491</v>
      </c>
      <c r="S26" s="109" t="s">
        <v>1007</v>
      </c>
    </row>
    <row r="27" spans="1:21" ht="16.2" x14ac:dyDescent="0.3">
      <c r="A27" s="106" t="s">
        <v>21</v>
      </c>
      <c r="B27" s="107">
        <v>2274</v>
      </c>
      <c r="C27" s="108">
        <v>74.459724950884095</v>
      </c>
      <c r="D27" s="107" t="s">
        <v>1008</v>
      </c>
      <c r="E27" s="107">
        <v>780</v>
      </c>
      <c r="F27" s="108">
        <v>25.540275049115898</v>
      </c>
      <c r="G27" s="107" t="s">
        <v>1009</v>
      </c>
      <c r="H27" s="107">
        <v>24</v>
      </c>
      <c r="I27" s="108">
        <v>0.78585461689587399</v>
      </c>
      <c r="J27" s="107" t="s">
        <v>1010</v>
      </c>
      <c r="K27" s="107">
        <v>2250</v>
      </c>
      <c r="L27" s="108">
        <v>73.673870333988205</v>
      </c>
      <c r="M27" s="107" t="s">
        <v>1011</v>
      </c>
      <c r="N27" s="107">
        <v>385</v>
      </c>
      <c r="O27" s="108">
        <v>12.606417812704599</v>
      </c>
      <c r="P27" s="107" t="s">
        <v>1012</v>
      </c>
      <c r="Q27" s="107">
        <v>395</v>
      </c>
      <c r="R27" s="108">
        <v>12.933857236411299</v>
      </c>
      <c r="S27" s="109" t="s">
        <v>1013</v>
      </c>
    </row>
    <row r="28" spans="1:21" ht="16.2" x14ac:dyDescent="0.3">
      <c r="A28" s="106" t="s">
        <v>33</v>
      </c>
      <c r="B28" s="107">
        <v>702</v>
      </c>
      <c r="C28" s="108">
        <v>77.058177826564204</v>
      </c>
      <c r="D28" s="107" t="s">
        <v>1014</v>
      </c>
      <c r="E28" s="107">
        <v>209</v>
      </c>
      <c r="F28" s="108">
        <v>22.941822173435799</v>
      </c>
      <c r="G28" s="107" t="s">
        <v>1015</v>
      </c>
      <c r="H28" s="107">
        <v>8</v>
      </c>
      <c r="I28" s="108">
        <v>0.87815587266739803</v>
      </c>
      <c r="J28" s="107" t="s">
        <v>1016</v>
      </c>
      <c r="K28" s="107">
        <v>694</v>
      </c>
      <c r="L28" s="108">
        <v>76.180021953896798</v>
      </c>
      <c r="M28" s="107" t="s">
        <v>1017</v>
      </c>
      <c r="N28" s="107">
        <v>93</v>
      </c>
      <c r="O28" s="108">
        <v>10.208562019758499</v>
      </c>
      <c r="P28" s="107" t="s">
        <v>1018</v>
      </c>
      <c r="Q28" s="107">
        <v>116</v>
      </c>
      <c r="R28" s="108">
        <v>12.7332601536773</v>
      </c>
      <c r="S28" s="109" t="s">
        <v>1019</v>
      </c>
    </row>
    <row r="29" spans="1:21" ht="16.2" x14ac:dyDescent="0.3">
      <c r="A29" s="106" t="s">
        <v>4</v>
      </c>
      <c r="B29" s="107">
        <v>234</v>
      </c>
      <c r="C29" s="108">
        <v>67.630057803468205</v>
      </c>
      <c r="D29" s="107" t="s">
        <v>1020</v>
      </c>
      <c r="E29" s="107">
        <v>112</v>
      </c>
      <c r="F29" s="108">
        <v>32.369942196531802</v>
      </c>
      <c r="G29" s="107" t="s">
        <v>1021</v>
      </c>
      <c r="H29" s="110" t="s">
        <v>605</v>
      </c>
      <c r="I29" s="110" t="s">
        <v>605</v>
      </c>
      <c r="J29" s="110" t="s">
        <v>605</v>
      </c>
      <c r="K29" s="110" t="s">
        <v>605</v>
      </c>
      <c r="L29" s="110" t="s">
        <v>605</v>
      </c>
      <c r="M29" s="110" t="s">
        <v>605</v>
      </c>
      <c r="N29" s="107">
        <v>50</v>
      </c>
      <c r="O29" s="108">
        <v>14.450867052023099</v>
      </c>
      <c r="P29" s="107" t="s">
        <v>1022</v>
      </c>
      <c r="Q29" s="107">
        <v>62</v>
      </c>
      <c r="R29" s="108">
        <v>17.9190751445087</v>
      </c>
      <c r="S29" s="109" t="s">
        <v>1023</v>
      </c>
    </row>
    <row r="30" spans="1:21" ht="16.2" x14ac:dyDescent="0.3">
      <c r="A30" s="106" t="s">
        <v>5</v>
      </c>
      <c r="B30" s="107">
        <v>338</v>
      </c>
      <c r="C30" s="108">
        <v>71.157894736842096</v>
      </c>
      <c r="D30" s="107" t="s">
        <v>1024</v>
      </c>
      <c r="E30" s="107">
        <v>137</v>
      </c>
      <c r="F30" s="108">
        <v>28.842105263157901</v>
      </c>
      <c r="G30" s="107" t="s">
        <v>1025</v>
      </c>
      <c r="H30" s="110" t="s">
        <v>605</v>
      </c>
      <c r="I30" s="110" t="s">
        <v>605</v>
      </c>
      <c r="J30" s="110" t="s">
        <v>605</v>
      </c>
      <c r="K30" s="110" t="s">
        <v>605</v>
      </c>
      <c r="L30" s="110" t="s">
        <v>605</v>
      </c>
      <c r="M30" s="110" t="s">
        <v>605</v>
      </c>
      <c r="N30" s="107">
        <v>62</v>
      </c>
      <c r="O30" s="108">
        <v>13.0526315789474</v>
      </c>
      <c r="P30" s="107" t="s">
        <v>1026</v>
      </c>
      <c r="Q30" s="107">
        <v>75</v>
      </c>
      <c r="R30" s="108">
        <v>15.789473684210501</v>
      </c>
      <c r="S30" s="109" t="s">
        <v>1027</v>
      </c>
    </row>
    <row r="31" spans="1:21" ht="16.2" x14ac:dyDescent="0.3">
      <c r="A31" s="106" t="s">
        <v>32</v>
      </c>
      <c r="B31" s="107">
        <v>280</v>
      </c>
      <c r="C31" s="108">
        <v>77.5623268698061</v>
      </c>
      <c r="D31" s="107" t="s">
        <v>1028</v>
      </c>
      <c r="E31" s="107">
        <v>81</v>
      </c>
      <c r="F31" s="108">
        <v>22.4376731301939</v>
      </c>
      <c r="G31" s="107" t="s">
        <v>1029</v>
      </c>
      <c r="H31" s="110" t="s">
        <v>605</v>
      </c>
      <c r="I31" s="110" t="s">
        <v>605</v>
      </c>
      <c r="J31" s="110" t="s">
        <v>605</v>
      </c>
      <c r="K31" s="110" t="s">
        <v>605</v>
      </c>
      <c r="L31" s="110" t="s">
        <v>605</v>
      </c>
      <c r="M31" s="110" t="s">
        <v>605</v>
      </c>
      <c r="N31" s="107">
        <v>42</v>
      </c>
      <c r="O31" s="108">
        <v>11.634349030470901</v>
      </c>
      <c r="P31" s="107" t="s">
        <v>1030</v>
      </c>
      <c r="Q31" s="107">
        <v>39</v>
      </c>
      <c r="R31" s="108">
        <v>10.803324099723</v>
      </c>
      <c r="S31" s="109" t="s">
        <v>1031</v>
      </c>
    </row>
    <row r="32" spans="1:21" ht="16.2" x14ac:dyDescent="0.3">
      <c r="A32" s="106" t="s">
        <v>31</v>
      </c>
      <c r="B32" s="107">
        <v>720</v>
      </c>
      <c r="C32" s="108">
        <v>74.921956295525504</v>
      </c>
      <c r="D32" s="107" t="s">
        <v>1032</v>
      </c>
      <c r="E32" s="107">
        <v>241</v>
      </c>
      <c r="F32" s="108">
        <v>25.078043704474499</v>
      </c>
      <c r="G32" s="107" t="s">
        <v>1033</v>
      </c>
      <c r="H32" s="107">
        <v>11</v>
      </c>
      <c r="I32" s="108">
        <v>1.14464099895942</v>
      </c>
      <c r="J32" s="107" t="s">
        <v>1034</v>
      </c>
      <c r="K32" s="107">
        <v>709</v>
      </c>
      <c r="L32" s="108">
        <v>73.777315296566101</v>
      </c>
      <c r="M32" s="107" t="s">
        <v>1035</v>
      </c>
      <c r="N32" s="107">
        <v>138</v>
      </c>
      <c r="O32" s="108">
        <v>14.360041623309099</v>
      </c>
      <c r="P32" s="107" t="s">
        <v>1036</v>
      </c>
      <c r="Q32" s="107">
        <v>103</v>
      </c>
      <c r="R32" s="108">
        <v>10.718002081165499</v>
      </c>
      <c r="S32" s="109" t="s">
        <v>1037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Taflen_glawr</vt:lpstr>
      <vt:lpstr>Tabl_cynnwys</vt:lpstr>
      <vt:lpstr>Nodiadau</vt:lpstr>
      <vt:lpstr>1a</vt:lpstr>
      <vt:lpstr>1b</vt:lpstr>
      <vt:lpstr>1c</vt:lpstr>
      <vt:lpstr>2a</vt:lpstr>
      <vt:lpstr>2b</vt:lpstr>
      <vt:lpstr>2c</vt:lpstr>
      <vt:lpstr>2d</vt:lpstr>
      <vt:lpstr>2e</vt:lpstr>
      <vt:lpstr>2f</vt:lpstr>
      <vt:lpstr>3a</vt:lpstr>
      <vt:lpstr>3b</vt:lpstr>
      <vt:lpstr>4a</vt:lpstr>
      <vt:lpstr>4b</vt:lpstr>
      <vt:lpstr>'4a'!Print_Area</vt:lpstr>
      <vt:lpstr>'4b'!Print_Area</vt:lpstr>
      <vt:lpstr>Taflen_glawr!Print_Area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2023-03-09T12:33:15Z</dcterms:created>
  <dcterms:modified xsi:type="dcterms:W3CDTF">2023-05-11T16:18:36Z</dcterms:modified>
</cp:coreProperties>
</file>